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85980E09-E778-4B8F-B231-F056E13C2712}" xr6:coauthVersionLast="47" xr6:coauthVersionMax="47" xr10:uidLastSave="{00000000-0000-0000-0000-000000000000}"/>
  <bookViews>
    <workbookView xWindow="-110" yWindow="-110" windowWidth="19420" windowHeight="1042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<sst xmlns="http://schemas.openxmlformats.org/spreadsheetml/2006/main" count="1425" uniqueCount="282">
  <si>
    <t>Original lymphoma diagnoses</t>
  </si>
  <si>
    <t>Certainty of altered CHL diagnosis</t>
  </si>
  <si>
    <t>Age at primary lymphoma diagnosis</t>
  </si>
  <si>
    <t>Interval between diagnoses</t>
  </si>
  <si>
    <t>Slides available</t>
  </si>
  <si>
    <t>FFPE available</t>
  </si>
  <si>
    <t>Biopsy site</t>
  </si>
  <si>
    <t>CD20</t>
  </si>
  <si>
    <t>CD79a</t>
  </si>
  <si>
    <t>PAX-5</t>
  </si>
  <si>
    <t>CD30</t>
  </si>
  <si>
    <t>CD15</t>
  </si>
  <si>
    <t>→</t>
  </si>
  <si>
    <t>AITL</t>
  </si>
  <si>
    <t>Unequivocal</t>
  </si>
  <si>
    <t>41 yr</t>
  </si>
  <si>
    <t>50 mo</t>
  </si>
  <si>
    <t>Neck lymph node</t>
  </si>
  <si>
    <t>-</t>
  </si>
  <si>
    <t>+</t>
  </si>
  <si>
    <t>+/+</t>
  </si>
  <si>
    <t xml:space="preserve">EBER+ HRS-like cells with spectrum in size and morphology, PD1+ T-cell population and FDC proliferation. Second episode nearly identical morphology with complete B-cell immunophenotype of HRS-like EBER+ cells with strongly PD1+ T-cell population. Identical TCR clone in both episodes. </t>
  </si>
  <si>
    <t>Clin. Course</t>
  </si>
  <si>
    <t>Inguinal lymph node</t>
  </si>
  <si>
    <t>No</t>
  </si>
  <si>
    <t>17 mo</t>
  </si>
  <si>
    <t>Axillar lymph node</t>
  </si>
  <si>
    <t>-/-</t>
  </si>
  <si>
    <t>EBER- HRS-like cells with full B-cell immunophenotype. Irregular FDC-proliferation. Second episode shows same featues though with smaller EBER+ cells with identical immunophenotype and PD-1+ T-cell population. Monoclonal TCR rearrangement in both instances.</t>
  </si>
  <si>
    <t>55 yr</t>
  </si>
  <si>
    <t>11 mo</t>
  </si>
  <si>
    <t xml:space="preserve">EBER+ HRS-like cells with spectrum in size and morphology, CD20-/CD79a-. FDC proliferation and PD1+ T-cell population with CD2 marker loss. Both episodes show similar picture. Clonal TCR rearrangement in both episodes. </t>
  </si>
  <si>
    <t>CHL</t>
  </si>
  <si>
    <t>40 yr</t>
  </si>
  <si>
    <t>34 mo</t>
  </si>
  <si>
    <t xml:space="preserve">EBER+ HRS-like cells with morphological spectrum and complete B-cell immunophenotype. FDC proliferation and strong PD-1+ T-cell population with partial CD7 marker loss. Later episode shows predominance of EBER+ blasts with similar morphology and immunophenotype and a focal remnant of PD1+ T-cells with CD7 marker loss. </t>
  </si>
  <si>
    <t>Study</t>
  </si>
  <si>
    <t>DLBCL</t>
  </si>
  <si>
    <t>CHL + CLL</t>
  </si>
  <si>
    <t>71 yr</t>
  </si>
  <si>
    <t>3 mo</t>
  </si>
  <si>
    <t xml:space="preserve">EBER+ HRS-like cells with morphological spectrum. Evident vascular proliferation, PD-1+ T-cell population and FDC-proliferation. No identifiable T-cell marker loss. Both clonal Ig and TCR rearrangement. Subsequent episode shows sheets of EBER-negative tumor cells with full B-cell immunophenotype. </t>
  </si>
  <si>
    <t>DLBCL EBV-</t>
  </si>
  <si>
    <t>liver</t>
  </si>
  <si>
    <t>51 yr</t>
  </si>
  <si>
    <t>3E</t>
  </si>
  <si>
    <t>36 mo</t>
  </si>
  <si>
    <t>submandibular lymph node</t>
  </si>
  <si>
    <t xml:space="preserve">EBER+ HRS-like cells with spectrum in size and morphology and full B-cell immunophenotype. PD1+ T-cell population and FDC proliferation. No T-cell marker loss. Subsequent episode with similar HRS-like cells and PD1-negative T-cells with partial CD5 marker loss and CD4/CD8 co-expression, no FDC proliferation. Clonal TCR rearrangement in second episode, insufficient DNA quality in first episode. Likely PTCL with modulation of immunophenotype. Definitely not CHL due to complete B-cell immunophenotype. </t>
  </si>
  <si>
    <t>PTCL, NOS</t>
  </si>
  <si>
    <t>73 yr</t>
  </si>
  <si>
    <t>76 mo</t>
  </si>
  <si>
    <t>EBER+ HRS(-like) cells with spectrum in size and morphology, CD20-/CD79a-/PAX-5+. Weak PD-1+ T-cell infiltrate without T-cell marker loss. FDC-proliferation (CD21) and monoclonal TCR rearrangment. The subsequent episode shows similar morphology with strong PD-1 positivity and monoclonal TCR and Ig rearrangement. Unequivocal AITL diagnosis with secondary EBV driven B-clone.</t>
  </si>
  <si>
    <t>PTCL, TFH</t>
  </si>
  <si>
    <t>23 yr</t>
  </si>
  <si>
    <t>30 mo</t>
  </si>
  <si>
    <t xml:space="preserve">EBER+ HRS-like cells. Prominent T-cell PD-1+/CD10+ T-cell infiltrate with proliferation of HEVs, no FDC proliferation. Clonal TCR rearrangement. Both subsequent episodes show similar histology with identical clonal TCR rearrangement. </t>
  </si>
  <si>
    <t>adenoid</t>
  </si>
  <si>
    <t>9 mo</t>
  </si>
  <si>
    <t>n/a</t>
  </si>
  <si>
    <t>EBER+ HRS-like cells, partially CD79a+. Prominent CD8+ T-cell background with CD5 marker loss. PD1-, no FDC proliferation (CD21). Subsequent episode shows sheets of CD20+ blasts with prominent plasmablastic differentiation without PTCL in background.</t>
  </si>
  <si>
    <t>EBV+ ID-DLBCL</t>
  </si>
  <si>
    <t>49 yr</t>
  </si>
  <si>
    <t>46 mo</t>
  </si>
  <si>
    <t>Adenoid</t>
  </si>
  <si>
    <t>EBER+ HRS-like cells with a spectrum in size and morphology, CD20+. Background T-cell infiltrate shows no marker loss, FDC expansion is present (CD21). Both episodes show similar histology with an identical monoclonal TCR rearrangement.</t>
  </si>
  <si>
    <t>Subcutis femur</t>
  </si>
  <si>
    <t>PTCL NOS</t>
  </si>
  <si>
    <t>3S</t>
  </si>
  <si>
    <t>63 mo</t>
  </si>
  <si>
    <t xml:space="preserve">EBER+ HRS-like cells with full B-cell immunophenotype. Prominent T-cell proliferation with CD2 marker loss, CD8&gt;CD4, PD1-/CD57-/CD56- and no FDC proliferation (CD21). TCR clonality indeterminate due to poor DNA quality.  Later episode shows a prominent T-cell component CD57+/PD1+/CD4-/CD2+ with CD7 marker loss and small EBER+ B-cells, no HRS-like cells. Monoclonal TCR rearrangement present in second episode. Interpreted as PTCL NOS with modulation of immunophenotype. </t>
  </si>
  <si>
    <t>DD/ PTCL NOS/EBV+ DLBCL</t>
  </si>
  <si>
    <t>63 yr</t>
  </si>
  <si>
    <t>86 mo</t>
  </si>
  <si>
    <t xml:space="preserve">EBER+ HRS-like cells with complete B-cell immunophenotype. No information regarding T-cell immunophenotype. Multiple monoclonal TCR clones in polyclonal background, also monoclonal Ig rearrangement present. Later episode with sheets of EBER+, non-HRS tumor cells, also with clonal TCR and Ig rearrangement, though different clones than earlier episode. Because no information is available regarding TFH markers, FDC expansion or T-cell marker loss and there is no known immunodeficiency setting, in the primary episode a distinction between T-cell lymphoma with secondary EBER+ cells or EBV+ DLBCL with secondary T-cell expansion is not possible. </t>
  </si>
  <si>
    <t>Equivocal</t>
  </si>
  <si>
    <t>69 yr</t>
  </si>
  <si>
    <t>3ES</t>
  </si>
  <si>
    <t>42 mo</t>
  </si>
  <si>
    <t>para-aortal lymph node</t>
  </si>
  <si>
    <t xml:space="preserve">EBER+ HRS(-like) cells with CHL immunophenotype. Prominent PD1+ T-cell population with mild atypia. No T-cell marker loss or FDC proliferation. DNA quality of first episode insufficient for TCR studies or NGS. In later DLBCL episode a PD1+ T-cell infiltrate is present with polyclonal TCR rearrangement but with 2 mutations in TET2 (c.4210C&gt;T and c.5588C&gt;T) in the PD1+ T-cell population. Sufficient to prove presence of PTCL-TFH in this episode as relative immunodeficiency setting. The original CHL diagnosis is therefore highly likely PTCL-TFH misidagnosed as CHL. 
</t>
  </si>
  <si>
    <t>jejunum</t>
  </si>
  <si>
    <t>53 yr</t>
  </si>
  <si>
    <t>16 mo</t>
  </si>
  <si>
    <t xml:space="preserve">HRS(-like) cells with spectrum in morphology, EBER uninterpretable. PD-1+ T-cell infiltrate, no marker loss. Insufficient DNA quality for clonality assay, NGS shows no mutations specific for AITL. Subsequent episode shows a EBER- HRS-like cells with a polymorphos CD5- T-cell infiltrate with dim PD1 positivity and clonal T-cell rearrangement.  </t>
  </si>
  <si>
    <t>33 yr</t>
  </si>
  <si>
    <t>160 mo</t>
  </si>
  <si>
    <t xml:space="preserve">Similar histology and immunophenotype in both episodes: EBER+ HRS(-like) cells, CD20+/CD79a-. T-cell infiltrate shows strong PD-1 positivity and FDC proliferation, no T-cell marker loss. no clonal TCR or Ig rearrangement and no specific mutations (NGS) were identified. Clonality assay demonstrated no T- or B-cell clone and NGS demonstrated no mutations specific for AITL. Based on these data combined with the clinical picture of widespread lymphadenopathy with mediastinal involvement, no distinction could be made between EBV+ CD20+ CHL and AITL. </t>
  </si>
  <si>
    <t>DD AITL/CHL</t>
  </si>
  <si>
    <t>24 yr</t>
  </si>
  <si>
    <t>26 mo</t>
  </si>
  <si>
    <t xml:space="preserve">EBER+ HRS-like cells CD20+/CD79a+/kappa+. T-cell infiltrate with dim PD-1+, no T-cell marker loss or FDC proliferation. No interpretable TCR clonality results due to poor DNA quality and no mutations specific for AITL on NGS. No clinically identified immune deficiency. Similar morphology in both instances. No CHL due to complete B-cell immunophenotype. Preference for EBV+ DLBCL because insufficient arguments for T-cell lymphoma. Earlier diagnosed as Gray zone lymphoma, fitting in 2013, now interpreted in present context. </t>
  </si>
  <si>
    <t>52 yr</t>
  </si>
  <si>
    <t>1 mo</t>
  </si>
  <si>
    <t xml:space="preserve">EBV+ HRS-like cells with complete B-cell immunophenotype and a spectrum in size and morphology. History of HIV infection sufficient for diagnosis as DLBCL EBV+. Second entity classified as separate EBV- DLBCL in context of HIV. </t>
  </si>
  <si>
    <t>Brain</t>
  </si>
  <si>
    <t>62 yr</t>
  </si>
  <si>
    <t>85 mo</t>
  </si>
  <si>
    <t xml:space="preserve">EBER+ HRS-like cells, CD20+ with spectrum in size and morphology and monoclonal Ig rearrangement. Methotrexate usage for rheumatoid arthritis. Recurrence shows similar morphology with complete B-cell immunophenotype and monoclonal Ig rearrangement further substantiating diagnosis of EBV+ DLBCL. </t>
  </si>
  <si>
    <t>op</t>
  </si>
  <si>
    <t>CHL + LPL</t>
  </si>
  <si>
    <t>44 yr</t>
  </si>
  <si>
    <t>112 mo</t>
  </si>
  <si>
    <t>EBER+  HRS-like cells, CD20+/CD79a+/kappa+. T-cell infiltrate without marker loss, PD1-/CD57-, no PD1+ rosettes. Polytypic plasma cells in background. Clonal Ig rearrangement present, different from later plasmacytoid lesion. Polyclonal TCR rearrangement, and insufficient DNA quality for NGS in present study. No clinically identified immunodeficiency. Subsequent NHL kappa light chain monotypic small cell lymphoma with plasmacellular differentiation. Clonal Ig rearrangement in different domain than primary diagnosis and EBER-negative.</t>
  </si>
  <si>
    <t>LPL</t>
  </si>
  <si>
    <t>Crista iliaca</t>
  </si>
  <si>
    <t>30 yr</t>
  </si>
  <si>
    <t>69 mo</t>
  </si>
  <si>
    <t xml:space="preserve">EBER+ HRS-like cells CD20-/CD79a/kappa+ with a spectrum in size and morphology. No T-cell marker loss, no FDC proliferation and no clonal TCR rearrangement. There is clonal Ig rearrangement and focal EBV+ follicular hyperplasia implying immunodeficiency. Both episodes show nearly identical morphology. Unequivocally not CHL due to kappa+. Furthermore clinical course was inconsistent with CHL  (2 years after original NLPHL diagnosis, suspect mediastinal lymph nodes were found with no progression without therapy). patient suffers from only infradiaphragmatic lymphadenopathy. </t>
  </si>
  <si>
    <t>NLPHL</t>
  </si>
  <si>
    <t>Glandula parotis</t>
  </si>
  <si>
    <t>26 yr</t>
  </si>
  <si>
    <t>EBER+ HRS-like cells with with complete B-cell immunophenotype. Sparse PD-1-negative T-cell background without T-cell marker loss or FDC proliferation. TCR clonality impossible due to poor DNA quality. Immune deficiency not reported. Unequivocal not CHL due to complete B-cell immunophenotype.</t>
  </si>
  <si>
    <t>EBV+ B-LPD NOS</t>
  </si>
  <si>
    <t>72 yr</t>
  </si>
  <si>
    <t>The lymph node shows blasts with prominent nucleoli that are CD30+/CD15+/PAX-5+/LMP-1+. CD20 is negative. The background consists of small lymphocytes, histiocytes and eosinphils. The later brain biopsy shows a similar morphology and immunophenotype, with large and smaller EBER+ cells. No immunodeficiency was identified. Combination of EBER+ tumor cells and later brain localisation (very uncommon for CHL) is very suggestive for EBV+ DLBCL, however no definite criteria could be met.</t>
  </si>
  <si>
    <t>Brain temporal</t>
  </si>
  <si>
    <t>35 yr</t>
  </si>
  <si>
    <t>27 mo</t>
  </si>
  <si>
    <t>mediastinum</t>
  </si>
  <si>
    <t xml:space="preserve">EBER+ HRS-like cells with spectrum in size and morphology, CD20+ and CD79a n/a. PD-1 negative T-cell infiltrate. No tissue available for further molecular or T-cell studies. Later recurrence shows sheets of similar large CD30+/CD20+/CD79a+/Pax-5+/EBER+ cells consistent with EBV+ DLBCL. No known immunodeficiency. </t>
  </si>
  <si>
    <t>ALCL ALK-</t>
  </si>
  <si>
    <t>46 yr</t>
  </si>
  <si>
    <t>92 mo</t>
  </si>
  <si>
    <t xml:space="preserve">Large polymorphous tumor cells, PAX-5 negative, CD4 and GB7 positive. No other lineage-specific markers. Clonal TCR rearrangement in second episode. </t>
  </si>
  <si>
    <t>42 yr</t>
  </si>
  <si>
    <t xml:space="preserve">Large tumor cells, PAX-5 negative, with morphologic spectrum, some with horseshoe nuclei. TIA-1+ in tumor cells, other lineage-specific markers negative. </t>
  </si>
  <si>
    <t>NHL, NOS</t>
  </si>
  <si>
    <t>skin hand</t>
  </si>
  <si>
    <t>83 mo</t>
  </si>
  <si>
    <t xml:space="preserve">Large tumor cells PAX-5 negative and CD3+/CD5+/CD2+/CD4+/CD7+. Diagnosis of lymph node involvement of MF was confirmed by later MF diagnosis in nearby skin. </t>
  </si>
  <si>
    <t>skin arm, buttock</t>
  </si>
  <si>
    <t>CLL, no CHL</t>
  </si>
  <si>
    <t>65 mo</t>
  </si>
  <si>
    <t xml:space="preserve">Small CD30+ paraimmunoblasts with complete B-cell immunophenotype, likely mistaken for HRS-cells. CLL/SLL in background with CD20+/CD5+/CD23+ small cells. Later episode was unequivocal CLL. </t>
  </si>
  <si>
    <t>CLL</t>
  </si>
  <si>
    <t>FL gr 1/2 (no CHL)</t>
  </si>
  <si>
    <t>66 yr</t>
  </si>
  <si>
    <t>72 mo</t>
  </si>
  <si>
    <t xml:space="preserve">Nodular and diffuse small cell proliferation with expanded CD10+/BCL2+ germinal centers and T(14;18) BCL2 translocation on FISH. CD30+ centroblasts were likely mistaken for HRS cells. Later DLBCL was BCL6+/BCL2+, likely transformed. </t>
  </si>
  <si>
    <t>DLBCL (Transformed FL)</t>
  </si>
  <si>
    <t>61 yr</t>
  </si>
  <si>
    <t>13 mo</t>
  </si>
  <si>
    <t>Interfollicular polytypic plasmacells, large proportion IgG4+ (&lt;100/hpf). Sparse immunoblasts likely mistaken for HRS cells. History of rheumatoid arthritis. DD/ RA or IgG4 related lymphadenopathy. Later episode unequivocal NMZL</t>
  </si>
  <si>
    <t>LPL/MZL</t>
  </si>
  <si>
    <t>NMZL/LPL</t>
  </si>
  <si>
    <t>CHL, NS</t>
  </si>
  <si>
    <t>70 mo</t>
  </si>
  <si>
    <t>-/+</t>
  </si>
  <si>
    <t>parasternal lymph node</t>
  </si>
  <si>
    <t>48 yr</t>
  </si>
  <si>
    <t>21 mo</t>
  </si>
  <si>
    <t>Mediastinum</t>
  </si>
  <si>
    <t>60 yr</t>
  </si>
  <si>
    <t>28 mo</t>
  </si>
  <si>
    <t>CHL, NS, EBV+</t>
  </si>
  <si>
    <t>6 mo</t>
  </si>
  <si>
    <t>supraclavicular lymph node</t>
  </si>
  <si>
    <t>retrosternal</t>
  </si>
  <si>
    <t>48 mo</t>
  </si>
  <si>
    <t>retroperitoneal lymph node</t>
  </si>
  <si>
    <t>retroperitineal lymph node</t>
  </si>
  <si>
    <t>CHL, MC</t>
  </si>
  <si>
    <t>58 yr</t>
  </si>
  <si>
    <t>64 mo</t>
  </si>
  <si>
    <t>MGZL</t>
  </si>
  <si>
    <t xml:space="preserve">CHL EBV+, see comment. </t>
  </si>
  <si>
    <t>149 mo</t>
  </si>
  <si>
    <t>temporal  lymph node</t>
  </si>
  <si>
    <t xml:space="preserve">EBV+ HRS(-like) cells with a spectrum in size and morphology. PD1+ T-cell component without marker loss or FDC proliferation. DNA quality insufficient for TCR or NGS studies. After twelve years patient develops an episode of mononucleosis-like lymphoid hyperplasia, at this age implying possible immunodeficiency. The following year patient develops a lymphoma with scattered EBER+, CD20+ HRS(-like)  cells a small B-cell clone, no T-cell clone and no specific mutations, suspect for EBV+ DLBCL. Initial CHL diagnosis is thus suspect for T-cell lymphoma or EBV+ DLBCL in context of subsequent diagnoses. </t>
  </si>
  <si>
    <t>CHL + FL Gr 1/2</t>
  </si>
  <si>
    <t>Composite CHL, NS + FL gr 1/2</t>
  </si>
  <si>
    <t>54 yr</t>
  </si>
  <si>
    <t>40 mo</t>
  </si>
  <si>
    <t>FL Gr 1/2</t>
  </si>
  <si>
    <t>FL gr 1/2</t>
  </si>
  <si>
    <t>CHL + FL gr 1/2</t>
  </si>
  <si>
    <t>45 yr</t>
  </si>
  <si>
    <t>CHL + NMZL</t>
  </si>
  <si>
    <t>55 mo</t>
  </si>
  <si>
    <t xml:space="preserve">BCL6 translocation present in blasts in initial CHL, likely Hodgkin-blasts. B-cell background without plasmacellular differentiation. Clonal Ig rearrangement, same clone as later NMZL. </t>
  </si>
  <si>
    <t>CHL, LR (DD/AITL)</t>
  </si>
  <si>
    <t>54 mo</t>
  </si>
  <si>
    <t>partial strong +</t>
  </si>
  <si>
    <t>EBER+ HRS-like cells with spectrum in size and morphology, partially strong CD20+. Background with B-cell nodi with FDC expansion (CD21) and weakly PD-1+ T-cell infiltrate. No T-cell marker loss. Insufficient DNA quality for reliable TCR rearrangement or NGS results. Insufficient data for distinction between LRCHL and AITL. Subsequent DLBCL diagnosis was unequivocal.</t>
  </si>
  <si>
    <t>DLBCL (EBV-)</t>
  </si>
  <si>
    <t>duodenum</t>
  </si>
  <si>
    <t>43 yr</t>
  </si>
  <si>
    <t>94 mo</t>
  </si>
  <si>
    <t>70 yr</t>
  </si>
  <si>
    <t>retroperitoneum</t>
  </si>
  <si>
    <t>CHL, NOS</t>
  </si>
  <si>
    <t>19 yr</t>
  </si>
  <si>
    <t>dim+</t>
  </si>
  <si>
    <t>High grade B-cell lymphoma triple-hit</t>
  </si>
  <si>
    <t>Stomach</t>
  </si>
  <si>
    <t>CHL EBV+, MC</t>
  </si>
  <si>
    <t>57 mo</t>
  </si>
  <si>
    <t>80 mo</t>
  </si>
  <si>
    <t>FL</t>
  </si>
  <si>
    <t>52 mo</t>
  </si>
  <si>
    <t>iliacal lymph node</t>
  </si>
  <si>
    <t>FL(IS)</t>
  </si>
  <si>
    <t>FL (with only intrafollicular growth, DD FLIS)</t>
  </si>
  <si>
    <t>34 yr</t>
  </si>
  <si>
    <t>25 yr</t>
  </si>
  <si>
    <t>Supraclavicular lymph node</t>
  </si>
  <si>
    <t>Plasmocytoma</t>
  </si>
  <si>
    <t>Pectoral soft tissue</t>
  </si>
  <si>
    <t>39 yr</t>
  </si>
  <si>
    <t>68 mo</t>
  </si>
  <si>
    <t>PCFCL, DD MZL</t>
  </si>
  <si>
    <t>Skin breast</t>
  </si>
  <si>
    <t>22 yr</t>
  </si>
  <si>
    <t>96 mo</t>
  </si>
  <si>
    <t>B-ALL</t>
  </si>
  <si>
    <t>Case no.</t>
  </si>
  <si>
    <t>Grey zone lymphoma</t>
  </si>
  <si>
    <t>Mycosis Fungoides</t>
  </si>
  <si>
    <t>HG LBCL TH</t>
  </si>
  <si>
    <t>PCFCL</t>
  </si>
  <si>
    <t>DLBCL, EBV+, setting of AITL</t>
  </si>
  <si>
    <t>EBV+ DLBCL with plasmablastic differentiation, setting PTCL, NOS</t>
  </si>
  <si>
    <t>DLBCL + PTCL, NOS</t>
  </si>
  <si>
    <t>CHL + PTCL, NOS</t>
  </si>
  <si>
    <t>EBV+ DLBCL, Hodgkin like, setting of PTCL, NOS</t>
  </si>
  <si>
    <t>EBV+ DLBCL, setting AITL</t>
  </si>
  <si>
    <t>DLBCL EBV+, Hodgkin-like, setting immunosenescence</t>
  </si>
  <si>
    <t>LBCL, hodgkin-like, EBV+, setting  HIV</t>
  </si>
  <si>
    <t>EBV+ DLBCL, Hodgkin-like, iatrogenic setting methotrexate</t>
  </si>
  <si>
    <t>DD MZL/LPL</t>
  </si>
  <si>
    <t>EBV+ DLBCL, Hodgkin-like, setting immunosenescence</t>
  </si>
  <si>
    <t>EBV+ DLBCL, DLBCL morphology, setting immunosenescence</t>
  </si>
  <si>
    <t>Mycosis fungoides, lymph node involvement</t>
  </si>
  <si>
    <t>Mycosis fungoides, blast phase</t>
  </si>
  <si>
    <t>Reactive plasmacell hyperplasia in rheumatoid arthritis</t>
  </si>
  <si>
    <t>CHL, MC, CD20+</t>
  </si>
  <si>
    <t>CHL, NS, dim CD20+ DD/MGZL</t>
  </si>
  <si>
    <t>Mononucleosis-like lymphoid hyperplasia</t>
  </si>
  <si>
    <t>Composite CHL+ FL gr 1/2</t>
  </si>
  <si>
    <t>Composite CHL, NOS + NMZL</t>
  </si>
  <si>
    <t>NMZL</t>
  </si>
  <si>
    <t>Disease stage at CHL diagnosis</t>
  </si>
  <si>
    <t>partially +</t>
  </si>
  <si>
    <t>partially+</t>
  </si>
  <si>
    <t>partially dim+</t>
  </si>
  <si>
    <t>Immunophenotype CHL(-like) cells</t>
  </si>
  <si>
    <t>partially dim +</t>
  </si>
  <si>
    <t>uninterpretable</t>
  </si>
  <si>
    <t xml:space="preserve">Besides small EBER+ cells in background no T-cell marker loss, PD1 positivity or FDC proliferation. Polyclonal TCR rearrangement. </t>
  </si>
  <si>
    <t xml:space="preserve">Of CHL only report available. DLBCL shows T(14;18) BCL2 translocation and p53 mutation. </t>
  </si>
  <si>
    <t>Prominent T-cell infiltrate in background, PD1 dim+, faint FDC proliferation (CD21). Polyclonal TCR rearrangement, sufficient arguments for CHL diagnosis.</t>
  </si>
  <si>
    <t>Prominent background T-cell infiltate, no marker loss, PD1-, polyclonal TCR rearrangement. No information regarding immunodeficiency.</t>
  </si>
  <si>
    <t xml:space="preserve">Needle core biopsy with scattered blasts in a background of small lymphocytes. Blasts are polymorphous with a spectrum in size and morphology, CD20-, PAX-5 and CD79a dim+. No FDC proliferation in this biopsy (CD21, CD23), ALK-1 negative. Blast morphology combined with CD79a prompt additional staining, however tissue exhausted. Therefore CHL diagnosis remains, though insufficient material to exclude other diagnoses such as T-cell lymphoma. </t>
  </si>
  <si>
    <t xml:space="preserve">
</t>
  </si>
  <si>
    <t>Follicular lymphoma with large CD20+ blasts. A focus is preesnt with a nodualar sclerotic pattern with a background of fibroblasts en eosinophils where similar HRS blasts are present and are CD20-. Sufficient argument for compound lymphoma</t>
  </si>
  <si>
    <t>Additional comments/arguments</t>
  </si>
  <si>
    <t>Diagnoses after pathology review</t>
  </si>
  <si>
    <t>EBER 
(large/small cells)</t>
  </si>
  <si>
    <t>Spleen/perisplenic node</t>
  </si>
  <si>
    <t>Lymph node, location n/a</t>
  </si>
  <si>
    <t>Yes</t>
  </si>
  <si>
    <t>Table S1. Clinical, immunohistochemical data including study data and diagnostic details of 54 patients with reported classic Hodgkin lymphoma and subsequent non-Hodgkin lymphoma.</t>
  </si>
  <si>
    <t>Plasmacytoma</t>
  </si>
  <si>
    <t>Plasmacytoma (DD LPL/MZL)</t>
  </si>
  <si>
    <t xml:space="preserve">The primary CHL episode has typical morphology, typical immunophenotype, EBER negativity and no demonstrable T- or B-cell clone. The second episode (after 6 years) shows diffuse sheets of CD30+ blasts with no lineage specific markers besides BOB-1 with monoclonal IgH rearrangement, 9p24 amplification and no T-cell clone. A third episode (after 2 years) is similar to the first episode in histology and immunophenotype with no detectable T- or B-cell clone. This leads to interpretation of these episodes as within one disease spectrum. </t>
  </si>
  <si>
    <t>New diagnosis on study review or review during clinical course</t>
  </si>
  <si>
    <t xml:space="preserve">CHL diagnosis confirmed. Subsequent episode shows sheets of blasts with diffuse growth pattern and ample, clear cytoplasm, CD23+/PDL1+/CD30-. Parasternal localisation, clinicopathological correlation favours PMBL.
</t>
  </si>
  <si>
    <t>PMBL</t>
  </si>
  <si>
    <t xml:space="preserve">CHL diagnosis confirmed. Subsequent episode shows sheets of blasts with alveolar fibrosis, CD20+/PAX5+/CD30+/BCL6+/CD23+. Combined with mediastinal localisation favours PMBL
</t>
  </si>
  <si>
    <t xml:space="preserve">CHL diagnosis confirmed though CD20+. Subsequent episode shows sheets of blasts with ample cytoplasm and alveolar pattern of fibrosis. CD23+/CD30+/BCL6dim+. This supports diagnosis of PMBL despite inguinal localisation. 9p24 FISH was uninterpretable due to insufficient DNA quality. </t>
  </si>
  <si>
    <t>CHL episode EBER+ with no prominent T-cell infiltrate, no T-cell marker loss, PD1-, no FDC proliferation. Subsequent episode shows sheets of blasts with ample clear cytoplasm and alveolar fibrosis. CD23+/CD30+. Combined with retrosternal ocalisation confirms PMBL diagnosis</t>
  </si>
  <si>
    <t xml:space="preserve">Initial episode shows nodular sclerosis with many EBER- HRS-cells with spectrum in size CD79a partially+, CD20 partially+, some are CD23+. CD21 and CD23 show compact FDC networks, no T-cell clone. Suggestive for MGZL but insufficient for certain diagnosis. Patient uses methotrexate for rheumatoid arthritis. Subsequent episode shows sheets of polymorphous blasts with ample cytoplasm and prominent alveolar fibrosis. CD30+/CD23+ with the same clonal Ig rearrangement as the initial CHL episode, confirming PMBL despite retroperitoneal localisation. 9p24 FISH uninterpretable. </t>
  </si>
  <si>
    <t xml:space="preserve">Blasts with ample cytoplasm, CD30+, CD23 insufficient, inguinal localisation. Insufficient arguments for PMBL. </t>
  </si>
  <si>
    <t>Sheets of blasts, CD20+, CD79a+, PAX-5+, CD30-, CD23-. Insufficient arguments for PMBL. Localisation retroperitoneal.</t>
  </si>
  <si>
    <t xml:space="preserve">FFPE tissue unavailable for further stainings regarding PMBL. </t>
  </si>
  <si>
    <t>MC</t>
  </si>
  <si>
    <t>LR</t>
  </si>
  <si>
    <t>NS</t>
  </si>
  <si>
    <t>NOS</t>
  </si>
  <si>
    <t>Subtype CHL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</si>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</sst>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color theme="1"/>
      <name val="Calibri"/>
      <family val="2"/>
      <scheme val="minor"/>
    </font>
    <font>
      <b/>
      <sz val="8"/>
      <color theme="1"/>
      <name val="Calibri"/>
      <family val="2"/>
      <scheme val="minor"/>
    </font>
    <font>
      <sz val="8"/>
      <name val="Calibri"/>
      <family val="2"/>
      <scheme val="minor"/>
    </font>
    <font>
      <sz val="8"/>
      <color theme="1"/>
      <name val="Calibri"/>
      <family val="2"/>
    </font>
    <font>
      <b/>
      <sz val="11"/>
      <color theme="1"/>
      <name val="Calibri"/>
      <family val="2"/>
      <scheme val="minor"/>
    </font>
    <font>
      <sz val="7"/>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DCD"/>
        <bgColor indexed="64"/>
      </patternFill>
    </fill>
    <fill>
      <patternFill patternType="solid">
        <fgColor rgb="FFFF8F8F"/>
        <bgColor indexed="64"/>
      </patternFill>
    </fill>
    <fill>
      <patternFill patternType="solid">
        <fgColor theme="7" tint="0.59999389629810485"/>
        <bgColor indexed="64"/>
      </patternFill>
    </fill>
    <fill>
      <patternFill patternType="solid">
        <fgColor rgb="FFEAC1FF"/>
        <bgColor indexed="64"/>
      </patternFill>
    </fill>
    <fill>
      <patternFill patternType="solid">
        <fgColor theme="4" tint="0.59999389629810485"/>
        <bgColor indexed="64"/>
      </patternFill>
    </fill>
    <fill>
      <patternFill patternType="solid">
        <fgColor theme="9" tint="0.59999389629810485"/>
        <bgColor indexed="64"/>
      </patternFill>
    </fill>
  </fills>
  <borders count="1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89">
    <xf numFmtId="0" fontId="0" fillId="0" borderId="0" xfId="0"/>
    <xf numFmtId="0" fontId="2" fillId="2" borderId="1" xfId="0" applyFont="1" applyFill="1" applyBorder="1" applyAlignment="1">
      <alignment horizontal="left" wrapText="1"/>
    </xf>
    <xf numFmtId="0" fontId="1" fillId="2" borderId="0" xfId="0" applyFont="1" applyFill="1" applyBorder="1" applyAlignment="1">
      <alignment horizontal="left" vertical="top"/>
    </xf>
    <xf numFmtId="0" fontId="1" fillId="2" borderId="0" xfId="0" applyFont="1" applyFill="1" applyBorder="1"/>
    <xf numFmtId="0" fontId="2" fillId="2" borderId="0" xfId="0" applyFont="1" applyFill="1" applyBorder="1" applyAlignment="1">
      <alignment horizontal="left"/>
    </xf>
    <xf numFmtId="0" fontId="1" fillId="2" borderId="0" xfId="0" applyFont="1" applyFill="1" applyBorder="1" applyAlignment="1">
      <alignment horizontal="center" vertical="top"/>
    </xf>
    <xf numFmtId="0" fontId="1" fillId="2" borderId="0" xfId="0" applyNumberFormat="1" applyFont="1" applyFill="1" applyBorder="1"/>
    <xf numFmtId="0" fontId="1" fillId="2" borderId="0" xfId="0" applyFont="1" applyFill="1" applyBorder="1" applyAlignment="1">
      <alignment horizontal="center"/>
    </xf>
    <xf numFmtId="0" fontId="1" fillId="2" borderId="0" xfId="0" applyNumberFormat="1" applyFont="1" applyFill="1" applyBorder="1" applyAlignment="1">
      <alignment vertical="top"/>
    </xf>
    <xf numFmtId="0" fontId="1" fillId="5" borderId="0" xfId="0" applyFont="1" applyFill="1" applyBorder="1" applyAlignment="1">
      <alignment horizontal="center" vertical="center"/>
    </xf>
    <xf numFmtId="0" fontId="1" fillId="3" borderId="0" xfId="0" applyFont="1" applyFill="1" applyBorder="1" applyAlignment="1">
      <alignment horizontal="center" vertical="center"/>
    </xf>
    <xf numFmtId="0" fontId="1" fillId="2" borderId="0" xfId="0" applyFont="1" applyFill="1" applyBorder="1" applyAlignment="1">
      <alignment horizontal="left"/>
    </xf>
    <xf numFmtId="0" fontId="0" fillId="0" borderId="0" xfId="0" applyAlignment="1">
      <alignment vertical="top"/>
    </xf>
    <xf numFmtId="0" fontId="0" fillId="0" borderId="0" xfId="0" applyFont="1"/>
    <xf numFmtId="0" fontId="5" fillId="0" borderId="0" xfId="0" applyFont="1" applyAlignment="1">
      <alignment horizontal="left"/>
    </xf>
    <xf numFmtId="0" fontId="2" fillId="2" borderId="1" xfId="0" applyNumberFormat="1" applyFont="1" applyFill="1" applyBorder="1" applyAlignment="1">
      <alignment horizontal="center" vertical="top" wrapText="1"/>
    </xf>
    <xf numFmtId="0" fontId="0" fillId="0" borderId="0" xfId="0" applyFont="1" applyAlignment="1">
      <alignment horizontal="left"/>
    </xf>
    <xf numFmtId="0" fontId="2" fillId="0" borderId="0" xfId="0" applyFont="1" applyFill="1" applyAlignment="1">
      <alignment horizontal="left"/>
    </xf>
    <xf numFmtId="0" fontId="5" fillId="0" borderId="0" xfId="0" applyFont="1" applyFill="1" applyAlignment="1">
      <alignment horizontal="left"/>
    </xf>
    <xf numFmtId="0" fontId="1" fillId="0" borderId="0" xfId="0" applyFont="1" applyFill="1" applyBorder="1"/>
    <xf numFmtId="0" fontId="0" fillId="0" borderId="0" xfId="0" applyFill="1"/>
    <xf numFmtId="0" fontId="1" fillId="0" borderId="0" xfId="0" applyFont="1" applyFill="1" applyAlignment="1">
      <alignment vertical="center"/>
    </xf>
    <xf numFmtId="0" fontId="0" fillId="0" borderId="0" xfId="0" applyFill="1" applyAlignment="1">
      <alignment vertical="center"/>
    </xf>
    <xf numFmtId="0" fontId="0" fillId="0" borderId="0" xfId="0" applyAlignment="1">
      <alignment vertical="center"/>
    </xf>
    <xf numFmtId="0" fontId="1" fillId="2" borderId="0" xfId="0" applyFont="1" applyFill="1" applyBorder="1" applyAlignment="1">
      <alignment horizontal="left" vertical="center"/>
    </xf>
    <xf numFmtId="0" fontId="1" fillId="2" borderId="0" xfId="0" applyFont="1" applyFill="1" applyBorder="1" applyAlignment="1">
      <alignment vertical="center"/>
    </xf>
    <xf numFmtId="0" fontId="2"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0" xfId="0" applyNumberFormat="1" applyFont="1" applyFill="1" applyBorder="1" applyAlignment="1">
      <alignment horizontal="center" vertical="center"/>
    </xf>
    <xf numFmtId="0" fontId="6" fillId="2" borderId="0" xfId="0" applyNumberFormat="1" applyFont="1" applyFill="1" applyBorder="1" applyAlignment="1">
      <alignment vertical="center"/>
    </xf>
    <xf numFmtId="0" fontId="1" fillId="0" borderId="0" xfId="0" applyFont="1" applyFill="1" applyBorder="1" applyAlignment="1">
      <alignment vertical="center"/>
    </xf>
    <xf numFmtId="0" fontId="1" fillId="2" borderId="0" xfId="0" applyNumberFormat="1" applyFont="1" applyFill="1" applyBorder="1" applyAlignment="1">
      <alignment vertical="center"/>
    </xf>
    <xf numFmtId="0" fontId="0" fillId="0" borderId="0" xfId="0" applyAlignment="1">
      <alignment horizontal="center"/>
    </xf>
    <xf numFmtId="0" fontId="2" fillId="2" borderId="5" xfId="0" applyFont="1" applyFill="1" applyBorder="1" applyAlignment="1">
      <alignment horizontal="left"/>
    </xf>
    <xf numFmtId="0" fontId="3" fillId="2" borderId="9" xfId="0" applyFont="1" applyFill="1" applyBorder="1" applyAlignment="1">
      <alignment horizontal="center" vertical="center" wrapText="1"/>
    </xf>
    <xf numFmtId="0" fontId="1" fillId="2" borderId="2" xfId="0" applyFont="1" applyFill="1" applyBorder="1" applyAlignment="1">
      <alignment horizontal="center"/>
    </xf>
    <xf numFmtId="0" fontId="1" fillId="3" borderId="0" xfId="0" applyFont="1" applyFill="1" applyBorder="1" applyAlignment="1">
      <alignment horizontal="left" vertical="center" wrapText="1"/>
    </xf>
    <xf numFmtId="0" fontId="4" fillId="3" borderId="0" xfId="0" applyFont="1" applyFill="1" applyBorder="1" applyAlignment="1">
      <alignment vertical="center" wrapText="1"/>
    </xf>
    <xf numFmtId="0" fontId="2" fillId="3" borderId="0" xfId="0" applyFont="1" applyFill="1" applyBorder="1" applyAlignment="1">
      <alignment horizontal="left" vertical="center" wrapText="1"/>
    </xf>
    <xf numFmtId="0" fontId="1" fillId="3" borderId="0" xfId="0" applyFont="1" applyFill="1" applyBorder="1" applyAlignment="1">
      <alignment horizontal="center" vertical="center" wrapText="1"/>
    </xf>
    <xf numFmtId="0" fontId="1" fillId="3" borderId="0" xfId="0" applyFont="1" applyFill="1" applyBorder="1" applyAlignment="1">
      <alignment vertical="center" wrapText="1"/>
    </xf>
    <xf numFmtId="0" fontId="1" fillId="3" borderId="0"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0" xfId="0" applyFont="1" applyFill="1" applyBorder="1" applyAlignment="1">
      <alignment horizontal="left" vertical="center"/>
    </xf>
    <xf numFmtId="0" fontId="2" fillId="3" borderId="0" xfId="0" applyFont="1" applyFill="1" applyBorder="1" applyAlignment="1">
      <alignment horizontal="left" vertical="center"/>
    </xf>
    <xf numFmtId="0" fontId="1" fillId="3" borderId="0" xfId="0" applyFont="1" applyFill="1" applyBorder="1" applyAlignment="1">
      <alignment vertical="center"/>
    </xf>
    <xf numFmtId="0" fontId="1" fillId="3" borderId="0"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4" borderId="0" xfId="0" applyFont="1" applyFill="1" applyBorder="1" applyAlignment="1">
      <alignment horizontal="left" vertical="center" wrapText="1"/>
    </xf>
    <xf numFmtId="0" fontId="4" fillId="4" borderId="0" xfId="0" applyFont="1" applyFill="1" applyBorder="1" applyAlignment="1">
      <alignment vertical="center" wrapText="1"/>
    </xf>
    <xf numFmtId="0" fontId="2" fillId="4" borderId="0" xfId="0" applyFont="1" applyFill="1" applyBorder="1" applyAlignment="1">
      <alignment horizontal="left" vertical="center" wrapText="1"/>
    </xf>
    <xf numFmtId="0" fontId="1" fillId="4" borderId="0" xfId="0"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0" xfId="0" applyFont="1" applyFill="1" applyBorder="1" applyAlignment="1">
      <alignment vertical="center" wrapText="1"/>
    </xf>
    <xf numFmtId="0" fontId="1" fillId="4" borderId="0" xfId="0" applyNumberFormat="1"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0" xfId="0" applyFont="1" applyFill="1" applyBorder="1" applyAlignment="1">
      <alignment horizontal="left" vertical="center"/>
    </xf>
    <xf numFmtId="0" fontId="2" fillId="4" borderId="0" xfId="0" applyFont="1" applyFill="1" applyBorder="1" applyAlignment="1">
      <alignment horizontal="left" vertical="center"/>
    </xf>
    <xf numFmtId="0" fontId="1" fillId="4" borderId="0" xfId="0" applyFont="1" applyFill="1" applyBorder="1" applyAlignment="1">
      <alignment vertical="center"/>
    </xf>
    <xf numFmtId="0" fontId="1" fillId="4" borderId="0" xfId="0" applyNumberFormat="1" applyFont="1" applyFill="1" applyBorder="1" applyAlignment="1">
      <alignment horizontal="center" vertical="center"/>
    </xf>
    <xf numFmtId="0" fontId="1" fillId="5" borderId="0" xfId="0" applyFont="1" applyFill="1" applyBorder="1" applyAlignment="1">
      <alignment horizontal="left" vertical="center" wrapText="1"/>
    </xf>
    <xf numFmtId="0" fontId="4" fillId="5" borderId="0" xfId="0" applyFont="1" applyFill="1" applyBorder="1" applyAlignment="1">
      <alignment vertical="center" wrapText="1"/>
    </xf>
    <xf numFmtId="0" fontId="2"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1" fillId="5" borderId="0" xfId="0" applyNumberFormat="1"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0" xfId="0" applyFont="1" applyFill="1" applyBorder="1" applyAlignment="1">
      <alignment horizontal="left" vertical="center"/>
    </xf>
    <xf numFmtId="0" fontId="2" fillId="5" borderId="0" xfId="0" applyFont="1" applyFill="1" applyBorder="1" applyAlignment="1">
      <alignment horizontal="left" vertical="center"/>
    </xf>
    <xf numFmtId="0" fontId="1" fillId="5" borderId="0" xfId="0" applyFont="1" applyFill="1" applyBorder="1" applyAlignment="1">
      <alignment vertical="center"/>
    </xf>
    <xf numFmtId="0" fontId="1" fillId="5" borderId="0" xfId="0" applyNumberFormat="1" applyFont="1" applyFill="1" applyBorder="1" applyAlignment="1">
      <alignment horizontal="center" vertical="center"/>
    </xf>
    <xf numFmtId="0" fontId="1" fillId="6" borderId="0" xfId="0" applyFont="1" applyFill="1" applyBorder="1" applyAlignment="1">
      <alignment horizontal="left" vertical="center" wrapText="1"/>
    </xf>
    <xf numFmtId="0" fontId="4" fillId="6" borderId="0" xfId="0" applyFont="1" applyFill="1" applyBorder="1" applyAlignment="1">
      <alignment vertical="center" wrapText="1"/>
    </xf>
    <xf numFmtId="0" fontId="2" fillId="6" borderId="0" xfId="0" applyFont="1" applyFill="1" applyBorder="1" applyAlignment="1">
      <alignment horizontal="left" vertical="center" wrapText="1"/>
    </xf>
    <xf numFmtId="0" fontId="1" fillId="6" borderId="0" xfId="0" applyFont="1" applyFill="1" applyBorder="1" applyAlignment="1">
      <alignment horizontal="center" vertical="center" wrapText="1"/>
    </xf>
    <xf numFmtId="0" fontId="1" fillId="6" borderId="0" xfId="0" applyFont="1" applyFill="1" applyBorder="1" applyAlignment="1">
      <alignment horizontal="center" vertical="center"/>
    </xf>
    <xf numFmtId="0" fontId="1" fillId="6" borderId="0" xfId="0" applyFont="1" applyFill="1" applyBorder="1" applyAlignment="1">
      <alignment vertical="center" wrapText="1"/>
    </xf>
    <xf numFmtId="0" fontId="1" fillId="6" borderId="0" xfId="0" applyNumberFormat="1"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0" xfId="0" applyFont="1" applyFill="1" applyBorder="1" applyAlignment="1">
      <alignment horizontal="left" vertical="center"/>
    </xf>
    <xf numFmtId="0" fontId="2" fillId="6" borderId="0" xfId="0" applyFont="1" applyFill="1" applyBorder="1" applyAlignment="1">
      <alignment horizontal="left" vertical="center"/>
    </xf>
    <xf numFmtId="0" fontId="1" fillId="6" borderId="0" xfId="0" applyFont="1" applyFill="1" applyBorder="1" applyAlignment="1">
      <alignment vertical="center"/>
    </xf>
    <xf numFmtId="0" fontId="1" fillId="6" borderId="0" xfId="0" applyNumberFormat="1" applyFont="1" applyFill="1" applyBorder="1" applyAlignment="1">
      <alignment horizontal="center" vertical="center"/>
    </xf>
    <xf numFmtId="0" fontId="1" fillId="2" borderId="9" xfId="0" applyFont="1" applyFill="1" applyBorder="1" applyAlignment="1">
      <alignment vertical="center"/>
    </xf>
    <xf numFmtId="0" fontId="1" fillId="7" borderId="0" xfId="0" applyFont="1" applyFill="1" applyBorder="1" applyAlignment="1">
      <alignment horizontal="left" vertical="center" wrapText="1"/>
    </xf>
    <xf numFmtId="0" fontId="4" fillId="7" borderId="0" xfId="0" applyFont="1" applyFill="1" applyBorder="1" applyAlignment="1">
      <alignment vertical="center" wrapText="1"/>
    </xf>
    <xf numFmtId="0" fontId="2" fillId="7" borderId="0" xfId="0" applyFont="1" applyFill="1" applyBorder="1" applyAlignment="1">
      <alignment horizontal="left" vertical="center" wrapText="1"/>
    </xf>
    <xf numFmtId="0" fontId="1" fillId="7" borderId="0" xfId="0" applyFont="1" applyFill="1" applyBorder="1" applyAlignment="1">
      <alignment horizontal="center" vertical="center" wrapText="1"/>
    </xf>
    <xf numFmtId="0" fontId="1" fillId="7" borderId="0" xfId="0" applyFont="1" applyFill="1" applyBorder="1" applyAlignment="1">
      <alignment horizontal="center" vertical="center"/>
    </xf>
    <xf numFmtId="0" fontId="1" fillId="7" borderId="0" xfId="0" applyFont="1" applyFill="1" applyBorder="1" applyAlignment="1">
      <alignment vertical="center" wrapText="1"/>
    </xf>
    <xf numFmtId="0" fontId="1" fillId="7" borderId="2" xfId="0" applyFont="1" applyFill="1" applyBorder="1" applyAlignment="1">
      <alignment horizontal="center" vertical="center"/>
    </xf>
    <xf numFmtId="0" fontId="1" fillId="7" borderId="0" xfId="0" applyFont="1" applyFill="1" applyBorder="1" applyAlignment="1">
      <alignment horizontal="left" vertical="center"/>
    </xf>
    <xf numFmtId="0" fontId="2" fillId="7" borderId="0" xfId="0" applyFont="1" applyFill="1" applyBorder="1" applyAlignment="1">
      <alignment horizontal="left" vertical="center"/>
    </xf>
    <xf numFmtId="0" fontId="1" fillId="7" borderId="0" xfId="0" applyFont="1" applyFill="1" applyBorder="1" applyAlignment="1">
      <alignment vertical="center"/>
    </xf>
    <xf numFmtId="0" fontId="1" fillId="7" borderId="0" xfId="0" applyNumberFormat="1" applyFont="1" applyFill="1" applyBorder="1" applyAlignment="1">
      <alignment horizontal="center" vertical="center" wrapText="1"/>
    </xf>
    <xf numFmtId="0" fontId="1" fillId="7" borderId="0" xfId="0" applyNumberFormat="1" applyFont="1" applyFill="1" applyBorder="1" applyAlignment="1">
      <alignment horizontal="center" vertical="center"/>
    </xf>
    <xf numFmtId="0" fontId="1" fillId="8" borderId="0" xfId="0" applyFont="1" applyFill="1" applyBorder="1" applyAlignment="1">
      <alignment horizontal="left" vertical="center" wrapText="1"/>
    </xf>
    <xf numFmtId="0" fontId="4" fillId="8" borderId="0" xfId="0" applyFont="1" applyFill="1" applyBorder="1" applyAlignment="1">
      <alignment vertical="center" wrapText="1"/>
    </xf>
    <xf numFmtId="0" fontId="2" fillId="8" borderId="0" xfId="0" applyFont="1" applyFill="1" applyBorder="1" applyAlignment="1">
      <alignment horizontal="left" vertical="center" wrapText="1"/>
    </xf>
    <xf numFmtId="0" fontId="1" fillId="8" borderId="0" xfId="0" applyFont="1" applyFill="1" applyBorder="1" applyAlignment="1">
      <alignment horizontal="center" vertical="center" wrapText="1"/>
    </xf>
    <xf numFmtId="0" fontId="1" fillId="8" borderId="0" xfId="0" applyFont="1" applyFill="1" applyBorder="1" applyAlignment="1">
      <alignment horizontal="center" vertical="center"/>
    </xf>
    <xf numFmtId="0" fontId="1" fillId="8" borderId="0" xfId="0" applyFont="1" applyFill="1" applyBorder="1" applyAlignment="1">
      <alignment vertical="center" wrapText="1"/>
    </xf>
    <xf numFmtId="0" fontId="1" fillId="8" borderId="0" xfId="0" applyNumberFormat="1" applyFont="1" applyFill="1" applyBorder="1" applyAlignment="1">
      <alignment horizontal="center" vertical="center" wrapText="1"/>
    </xf>
    <xf numFmtId="0" fontId="1" fillId="8" borderId="2" xfId="0" applyFont="1" applyFill="1" applyBorder="1" applyAlignment="1">
      <alignment horizontal="center" vertical="center"/>
    </xf>
    <xf numFmtId="0" fontId="1" fillId="8" borderId="0" xfId="0" applyFont="1" applyFill="1" applyBorder="1" applyAlignment="1">
      <alignment horizontal="left" vertical="center"/>
    </xf>
    <xf numFmtId="0" fontId="2" fillId="8" borderId="0" xfId="0" applyFont="1" applyFill="1" applyBorder="1" applyAlignment="1">
      <alignment horizontal="left" vertical="center"/>
    </xf>
    <xf numFmtId="0" fontId="1" fillId="8" borderId="0" xfId="0" applyFont="1" applyFill="1" applyBorder="1" applyAlignment="1">
      <alignment vertical="center"/>
    </xf>
    <xf numFmtId="0" fontId="1" fillId="8" borderId="0" xfId="0" applyNumberFormat="1" applyFont="1" applyFill="1" applyBorder="1" applyAlignment="1">
      <alignment horizontal="center" vertical="center"/>
    </xf>
    <xf numFmtId="0" fontId="1" fillId="9" borderId="0" xfId="0" applyFont="1" applyFill="1" applyBorder="1" applyAlignment="1">
      <alignment horizontal="left" vertical="center" wrapText="1"/>
    </xf>
    <xf numFmtId="0" fontId="4" fillId="9" borderId="0" xfId="0" applyFont="1" applyFill="1" applyBorder="1" applyAlignment="1">
      <alignment vertical="center" wrapText="1"/>
    </xf>
    <xf numFmtId="0" fontId="2" fillId="9" borderId="0" xfId="0" applyFont="1" applyFill="1" applyBorder="1" applyAlignment="1">
      <alignment horizontal="left" vertical="center" wrapText="1"/>
    </xf>
    <xf numFmtId="0" fontId="1" fillId="9" borderId="0" xfId="0" applyFont="1" applyFill="1" applyBorder="1" applyAlignment="1">
      <alignment horizontal="center" vertical="center" wrapText="1"/>
    </xf>
    <xf numFmtId="0" fontId="1" fillId="9" borderId="0" xfId="0" applyFont="1" applyFill="1" applyBorder="1" applyAlignment="1">
      <alignment horizontal="center" vertical="center"/>
    </xf>
    <xf numFmtId="0" fontId="1" fillId="9" borderId="0" xfId="0" applyFont="1" applyFill="1" applyBorder="1" applyAlignment="1">
      <alignment vertical="center" wrapText="1"/>
    </xf>
    <xf numFmtId="0" fontId="1" fillId="9" borderId="0" xfId="0" applyNumberFormat="1" applyFont="1" applyFill="1" applyBorder="1" applyAlignment="1">
      <alignment horizontal="center" vertical="center" wrapText="1"/>
    </xf>
    <xf numFmtId="0" fontId="1" fillId="9" borderId="2" xfId="0" applyFont="1" applyFill="1" applyBorder="1" applyAlignment="1">
      <alignment horizontal="center" vertical="center"/>
    </xf>
    <xf numFmtId="0" fontId="1" fillId="9" borderId="0" xfId="0" applyFont="1" applyFill="1" applyBorder="1" applyAlignment="1">
      <alignment horizontal="left" vertical="center"/>
    </xf>
    <xf numFmtId="0" fontId="2" fillId="9" borderId="0" xfId="0" applyFont="1" applyFill="1" applyBorder="1" applyAlignment="1">
      <alignment horizontal="left" vertical="center"/>
    </xf>
    <xf numFmtId="0" fontId="1" fillId="9" borderId="0" xfId="0" applyFont="1" applyFill="1" applyBorder="1" applyAlignment="1">
      <alignment vertical="center"/>
    </xf>
    <xf numFmtId="0" fontId="1" fillId="9" borderId="0" xfId="0" applyNumberFormat="1" applyFont="1" applyFill="1" applyBorder="1" applyAlignment="1">
      <alignment horizontal="center" vertical="center"/>
    </xf>
    <xf numFmtId="0" fontId="1" fillId="10" borderId="0" xfId="0" applyFont="1" applyFill="1" applyBorder="1" applyAlignment="1">
      <alignment horizontal="left" vertical="center" wrapText="1"/>
    </xf>
    <xf numFmtId="0" fontId="4" fillId="10" borderId="0" xfId="0" applyFont="1" applyFill="1" applyBorder="1" applyAlignment="1">
      <alignment vertical="center" wrapText="1"/>
    </xf>
    <xf numFmtId="0" fontId="2" fillId="10" borderId="0" xfId="0" applyFont="1" applyFill="1" applyBorder="1" applyAlignment="1">
      <alignment horizontal="left" vertical="center" wrapText="1"/>
    </xf>
    <xf numFmtId="0" fontId="1" fillId="10" borderId="0" xfId="0" applyFont="1" applyFill="1" applyBorder="1" applyAlignment="1">
      <alignment horizontal="center" vertical="center" wrapText="1"/>
    </xf>
    <xf numFmtId="0" fontId="1" fillId="10" borderId="0" xfId="0" applyFont="1" applyFill="1" applyBorder="1" applyAlignment="1">
      <alignment horizontal="center" vertical="center"/>
    </xf>
    <xf numFmtId="0" fontId="1" fillId="10" borderId="0" xfId="0" applyFont="1" applyFill="1" applyBorder="1" applyAlignment="1">
      <alignment vertical="center" wrapText="1"/>
    </xf>
    <xf numFmtId="0" fontId="1" fillId="10" borderId="0" xfId="0" applyNumberFormat="1" applyFont="1" applyFill="1" applyBorder="1" applyAlignment="1">
      <alignment horizontal="center" vertical="center" wrapText="1"/>
    </xf>
    <xf numFmtId="0" fontId="1" fillId="10" borderId="2" xfId="0" applyFont="1" applyFill="1" applyBorder="1" applyAlignment="1">
      <alignment horizontal="center" vertical="center"/>
    </xf>
    <xf numFmtId="0" fontId="1" fillId="10" borderId="0" xfId="0" applyFont="1" applyFill="1" applyBorder="1" applyAlignment="1">
      <alignment horizontal="left" vertical="center"/>
    </xf>
    <xf numFmtId="0" fontId="2" fillId="10" borderId="0" xfId="0" applyFont="1" applyFill="1" applyBorder="1" applyAlignment="1">
      <alignment horizontal="left" vertical="center"/>
    </xf>
    <xf numFmtId="0" fontId="1" fillId="10" borderId="0" xfId="0" applyFont="1" applyFill="1" applyBorder="1" applyAlignment="1">
      <alignment vertical="center"/>
    </xf>
    <xf numFmtId="0" fontId="1" fillId="10" borderId="0" xfId="0" applyNumberFormat="1" applyFont="1" applyFill="1" applyBorder="1" applyAlignment="1">
      <alignment horizontal="center" vertical="center"/>
    </xf>
    <xf numFmtId="0" fontId="6" fillId="10" borderId="0" xfId="0" applyNumberFormat="1" applyFont="1" applyFill="1" applyBorder="1" applyAlignment="1">
      <alignment horizontal="center" vertical="center" wrapText="1"/>
    </xf>
    <xf numFmtId="0" fontId="1" fillId="10" borderId="1" xfId="0" applyFont="1" applyFill="1" applyBorder="1" applyAlignment="1">
      <alignment horizontal="left" vertical="center"/>
    </xf>
    <xf numFmtId="0" fontId="4" fillId="10" borderId="1" xfId="0" applyFont="1" applyFill="1" applyBorder="1" applyAlignment="1">
      <alignment vertical="center" wrapText="1"/>
    </xf>
    <xf numFmtId="0" fontId="2" fillId="10" borderId="1" xfId="0" applyFont="1" applyFill="1" applyBorder="1" applyAlignment="1">
      <alignment horizontal="left" vertical="center"/>
    </xf>
    <xf numFmtId="0" fontId="1" fillId="10" borderId="1" xfId="0" applyFont="1" applyFill="1" applyBorder="1" applyAlignment="1">
      <alignment horizontal="center" vertical="center"/>
    </xf>
    <xf numFmtId="0" fontId="1" fillId="10" borderId="1" xfId="0" applyFont="1" applyFill="1" applyBorder="1" applyAlignment="1">
      <alignment vertical="center"/>
    </xf>
    <xf numFmtId="0" fontId="1" fillId="10" borderId="1" xfId="0" applyNumberFormat="1" applyFont="1" applyFill="1" applyBorder="1" applyAlignment="1">
      <alignment horizontal="center" vertical="center"/>
    </xf>
    <xf numFmtId="0" fontId="6" fillId="10" borderId="1" xfId="0" applyNumberFormat="1" applyFont="1" applyFill="1" applyBorder="1" applyAlignment="1">
      <alignment horizontal="center" vertical="center" wrapText="1"/>
    </xf>
    <xf numFmtId="0" fontId="1" fillId="10" borderId="3" xfId="0" applyFont="1" applyFill="1" applyBorder="1" applyAlignment="1">
      <alignment horizontal="center" vertical="center"/>
    </xf>
    <xf numFmtId="0" fontId="2" fillId="2" borderId="5" xfId="0" applyFont="1" applyFill="1" applyBorder="1" applyAlignment="1">
      <alignment wrapText="1"/>
    </xf>
    <xf numFmtId="0" fontId="2" fillId="2" borderId="1" xfId="0" applyFont="1" applyFill="1" applyBorder="1" applyAlignment="1">
      <alignment wrapText="1"/>
    </xf>
    <xf numFmtId="0" fontId="3" fillId="3" borderId="9" xfId="0" applyFont="1" applyFill="1" applyBorder="1" applyAlignment="1">
      <alignment horizontal="center" vertical="center" wrapText="1"/>
    </xf>
    <xf numFmtId="0" fontId="1" fillId="3" borderId="0" xfId="0" applyFont="1" applyFill="1" applyBorder="1" applyAlignment="1">
      <alignment horizontal="center" vertical="center"/>
    </xf>
    <xf numFmtId="0" fontId="2" fillId="0" borderId="10" xfId="0" applyFont="1" applyBorder="1"/>
    <xf numFmtId="0" fontId="2" fillId="0" borderId="6" xfId="0" applyFont="1" applyBorder="1"/>
    <xf numFmtId="0" fontId="2" fillId="0" borderId="11" xfId="0" applyFont="1" applyBorder="1"/>
    <xf numFmtId="0" fontId="2" fillId="2" borderId="5" xfId="0" applyFont="1" applyFill="1" applyBorder="1" applyAlignment="1">
      <alignment horizontal="left" wrapText="1"/>
    </xf>
    <xf numFmtId="0" fontId="2" fillId="2" borderId="1" xfId="0" applyFont="1" applyFill="1" applyBorder="1" applyAlignment="1">
      <alignment horizontal="left" wrapText="1"/>
    </xf>
    <xf numFmtId="49" fontId="2" fillId="2" borderId="5" xfId="0" applyNumberFormat="1" applyFont="1" applyFill="1" applyBorder="1" applyAlignment="1">
      <alignment horizontal="left" wrapText="1"/>
    </xf>
    <xf numFmtId="49" fontId="2" fillId="2" borderId="1" xfId="0" applyNumberFormat="1" applyFont="1" applyFill="1" applyBorder="1" applyAlignment="1">
      <alignment horizontal="left" wrapText="1"/>
    </xf>
    <xf numFmtId="0" fontId="2" fillId="2" borderId="7" xfId="0" applyFont="1" applyFill="1" applyBorder="1" applyAlignment="1">
      <alignment horizontal="left" wrapText="1"/>
    </xf>
    <xf numFmtId="0" fontId="2" fillId="2" borderId="3" xfId="0" applyFont="1" applyFill="1" applyBorder="1" applyAlignment="1">
      <alignment horizontal="left" wrapText="1"/>
    </xf>
    <xf numFmtId="0" fontId="6" fillId="3" borderId="0" xfId="0" applyNumberFormat="1" applyFont="1" applyFill="1" applyBorder="1" applyAlignment="1">
      <alignment horizontal="left" vertical="center" wrapText="1"/>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2" fillId="2" borderId="6" xfId="0" applyNumberFormat="1" applyFont="1" applyFill="1" applyBorder="1" applyAlignment="1">
      <alignment horizontal="center"/>
    </xf>
    <xf numFmtId="0" fontId="2" fillId="2" borderId="4" xfId="0" applyFont="1" applyFill="1" applyBorder="1" applyAlignment="1">
      <alignment horizontal="left" wrapText="1"/>
    </xf>
    <xf numFmtId="0" fontId="2" fillId="2" borderId="8" xfId="0" applyFont="1" applyFill="1" applyBorder="1" applyAlignment="1">
      <alignment horizontal="left" wrapText="1"/>
    </xf>
    <xf numFmtId="0" fontId="2" fillId="2" borderId="5" xfId="0" applyNumberFormat="1" applyFont="1" applyFill="1" applyBorder="1" applyAlignment="1">
      <alignment horizontal="left"/>
    </xf>
    <xf numFmtId="0" fontId="2" fillId="2" borderId="1" xfId="0" applyNumberFormat="1" applyFont="1" applyFill="1" applyBorder="1" applyAlignment="1">
      <alignment horizontal="left"/>
    </xf>
    <xf numFmtId="0" fontId="3" fillId="5" borderId="9" xfId="0" applyFont="1" applyFill="1" applyBorder="1" applyAlignment="1">
      <alignment horizontal="center" vertical="center" wrapText="1"/>
    </xf>
    <xf numFmtId="0" fontId="1" fillId="5" borderId="0" xfId="0" applyFont="1" applyFill="1" applyBorder="1" applyAlignment="1">
      <alignment horizontal="center" vertical="center"/>
    </xf>
    <xf numFmtId="0" fontId="3" fillId="6" borderId="9" xfId="0" applyFont="1" applyFill="1" applyBorder="1" applyAlignment="1">
      <alignment horizontal="center" vertical="center" wrapText="1"/>
    </xf>
    <xf numFmtId="0" fontId="1" fillId="6" borderId="0" xfId="0" applyFont="1" applyFill="1" applyBorder="1" applyAlignment="1">
      <alignment horizontal="center" vertical="center"/>
    </xf>
    <xf numFmtId="0" fontId="6" fillId="3" borderId="0" xfId="0" applyFont="1" applyFill="1" applyBorder="1" applyAlignment="1">
      <alignment vertical="center" wrapText="1"/>
    </xf>
    <xf numFmtId="0" fontId="3" fillId="4" borderId="9" xfId="0" applyFont="1" applyFill="1" applyBorder="1" applyAlignment="1">
      <alignment horizontal="center" vertical="center" wrapText="1"/>
    </xf>
    <xf numFmtId="0" fontId="1" fillId="4" borderId="0" xfId="0" applyFont="1" applyFill="1" applyBorder="1" applyAlignment="1">
      <alignment horizontal="center" vertical="center"/>
    </xf>
    <xf numFmtId="0" fontId="6" fillId="5" borderId="0" xfId="0" applyNumberFormat="1" applyFont="1" applyFill="1" applyBorder="1" applyAlignment="1">
      <alignment horizontal="left" vertical="center" wrapText="1"/>
    </xf>
    <xf numFmtId="0" fontId="3" fillId="7" borderId="9" xfId="0" applyFont="1" applyFill="1" applyBorder="1" applyAlignment="1">
      <alignment horizontal="center" vertical="center" wrapText="1"/>
    </xf>
    <xf numFmtId="0" fontId="1" fillId="7" borderId="0" xfId="0" applyFont="1" applyFill="1" applyBorder="1" applyAlignment="1">
      <alignment horizontal="center" vertical="center"/>
    </xf>
    <xf numFmtId="0" fontId="1" fillId="7" borderId="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1" fillId="8" borderId="0" xfId="0" applyFont="1" applyFill="1" applyBorder="1" applyAlignment="1">
      <alignment horizontal="center" vertical="center"/>
    </xf>
    <xf numFmtId="0" fontId="6" fillId="8" borderId="0" xfId="0" applyNumberFormat="1" applyFont="1" applyFill="1" applyBorder="1" applyAlignment="1">
      <alignment horizontal="left" vertical="center" wrapText="1"/>
    </xf>
    <xf numFmtId="0" fontId="3" fillId="9" borderId="9" xfId="0" applyFont="1" applyFill="1" applyBorder="1" applyAlignment="1">
      <alignment horizontal="center" vertical="center" wrapText="1"/>
    </xf>
    <xf numFmtId="0" fontId="1" fillId="9" borderId="0" xfId="0" applyFont="1" applyFill="1" applyBorder="1" applyAlignment="1">
      <alignment horizontal="center" vertical="center"/>
    </xf>
    <xf numFmtId="0" fontId="3" fillId="10" borderId="9" xfId="0" applyFont="1" applyFill="1" applyBorder="1" applyAlignment="1">
      <alignment horizontal="center" vertical="center" wrapText="1"/>
    </xf>
    <xf numFmtId="0" fontId="1" fillId="10" borderId="0" xfId="0" applyFont="1" applyFill="1" applyBorder="1" applyAlignment="1">
      <alignment horizontal="center" vertical="center"/>
    </xf>
    <xf numFmtId="0" fontId="3" fillId="10" borderId="8" xfId="0" applyFont="1" applyFill="1" applyBorder="1" applyAlignment="1">
      <alignment horizontal="center" vertical="center" wrapText="1"/>
    </xf>
    <xf numFmtId="0" fontId="1" fillId="10" borderId="1" xfId="0" applyFont="1" applyFill="1" applyBorder="1" applyAlignment="1">
      <alignment horizontal="center" vertical="center"/>
    </xf>
    <xf numFmtId="0" fontId="6" fillId="3" borderId="0" xfId="0" applyFont="1" applyFill="1" applyBorder="1" applyAlignment="1">
      <alignment horizontal="left" vertical="center" wrapText="1"/>
    </xf>
    <xf numFmtId="0" fontId="6" fillId="4" borderId="0" xfId="0" applyNumberFormat="1" applyFont="1" applyFill="1" applyBorder="1" applyAlignment="1">
      <alignment horizontal="left" vertical="center" wrapText="1"/>
    </xf>
    <xf numFmtId="0" fontId="6" fillId="9" borderId="0" xfId="0" applyNumberFormat="1" applyFont="1" applyFill="1" applyBorder="1" applyAlignment="1">
      <alignment horizontal="left" vertical="center" wrapText="1"/>
    </xf>
    <xf numFmtId="0" fontId="6" fillId="6" borderId="0" xfId="0" applyNumberFormat="1"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0" xfId="0" applyNumberFormat="1" applyFont="1" applyFill="1" applyBorder="1" applyAlignment="1">
      <alignment horizontal="left" vertical="center" wrapText="1"/>
    </xf>
    <xf numFmtId="0" fontId="6" fillId="10" borderId="0" xfId="0" applyNumberFormat="1" applyFont="1" applyFill="1" applyBorder="1" applyAlignment="1">
      <alignment horizontal="left" vertical="center" wrapText="1"/>
    </xf>
  </cellXfs>
  <cellStyles count="1">
    <cellStyle name="Standaard" xfId="0" builtinId="0"/>
  </cellStyles>
  <dxfs count="38">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65"/>
  <sheetViews>
    <sheetView tabSelected="1" topLeftCell="F73" workbookViewId="0">
      <selection activeCell="O108" sqref="O108"/>
    </sheetView>
  </sheetViews>
  <sheetFormatPr defaultRowHeight="15" customHeight="1" x14ac:dyDescent="0.35"/>
  <cols>
    <col min="1" max="1" width="6.26953125" style="13" customWidth="1"/>
    <col min="2" max="2" width="14.453125" customWidth="1"/>
    <col min="3" max="3" width="7.453125" customWidth="1"/>
    <col min="4" max="4" width="1.7265625" customWidth="1"/>
    <col min="5" max="5" width="44.26953125" style="13" customWidth="1"/>
    <col min="6" max="6" width="9.54296875" customWidth="1"/>
    <col min="7" max="7" width="10.81640625" customWidth="1"/>
    <col min="8" max="8" width="9.1796875" customWidth="1"/>
    <col min="9" max="9" width="10.81640625" customWidth="1"/>
    <col min="10" max="10" width="19.7265625" customWidth="1"/>
    <col min="11" max="11" width="11.1796875" bestFit="1" customWidth="1"/>
    <col min="12" max="12" width="10.54296875" bestFit="1" customWidth="1"/>
    <col min="13" max="13" width="5.81640625" bestFit="1" customWidth="1"/>
    <col min="14" max="14" width="10.26953125" bestFit="1" customWidth="1"/>
    <col min="15" max="15" width="11.81640625" bestFit="1" customWidth="1"/>
    <col min="16" max="16" width="13" customWidth="1"/>
    <col min="17" max="17" width="132.1796875" style="12" customWidth="1"/>
    <col min="18" max="18" width="16.54296875" style="16" customWidth="1"/>
    <col min="19" max="19" width="7" style="32" customWidth="1"/>
    <col min="20" max="20" width="6.81640625" style="32" customWidth="1"/>
    <col min="21" max="64" width="9.1796875" style="20"/>
  </cols>
  <sheetData>
    <row r="1" spans="1:64" ht="15" customHeight="1" x14ac:dyDescent="0.35">
      <c r="A1" s="145" t="s">
        <v>262</v>
      </c>
      <c r="B1" s="146"/>
      <c r="C1" s="146"/>
      <c r="D1" s="146"/>
      <c r="E1" s="146"/>
      <c r="F1" s="146"/>
      <c r="G1" s="146"/>
      <c r="H1" s="146"/>
      <c r="I1" s="146"/>
      <c r="J1" s="146"/>
      <c r="K1" s="146"/>
      <c r="L1" s="146"/>
      <c r="M1" s="146"/>
      <c r="N1" s="146"/>
      <c r="O1" s="146"/>
      <c r="P1" s="146"/>
      <c r="Q1" s="146"/>
      <c r="R1" s="146"/>
      <c r="S1" s="146"/>
      <c r="T1" s="147"/>
    </row>
    <row r="2" spans="1:64" s="14" customFormat="1" ht="12" customHeight="1" x14ac:dyDescent="0.35">
      <c r="A2" s="158" t="s">
        <v>216</v>
      </c>
      <c r="B2" s="155" t="s">
        <v>0</v>
      </c>
      <c r="C2" s="141"/>
      <c r="D2" s="33"/>
      <c r="E2" s="148" t="s">
        <v>257</v>
      </c>
      <c r="F2" s="148" t="s">
        <v>1</v>
      </c>
      <c r="G2" s="148" t="s">
        <v>2</v>
      </c>
      <c r="H2" s="148" t="s">
        <v>242</v>
      </c>
      <c r="I2" s="148" t="s">
        <v>3</v>
      </c>
      <c r="J2" s="148" t="s">
        <v>6</v>
      </c>
      <c r="K2" s="157" t="s">
        <v>246</v>
      </c>
      <c r="L2" s="157"/>
      <c r="M2" s="157"/>
      <c r="N2" s="157"/>
      <c r="O2" s="157"/>
      <c r="P2" s="157"/>
      <c r="Q2" s="160" t="s">
        <v>256</v>
      </c>
      <c r="R2" s="148" t="s">
        <v>266</v>
      </c>
      <c r="S2" s="150" t="s">
        <v>4</v>
      </c>
      <c r="T2" s="152" t="s">
        <v>5</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8"/>
      <c r="BH2" s="18"/>
      <c r="BI2" s="18"/>
      <c r="BJ2" s="18"/>
      <c r="BK2" s="18"/>
      <c r="BL2" s="18"/>
    </row>
    <row r="3" spans="1:64" s="14" customFormat="1" ht="24" customHeight="1" x14ac:dyDescent="0.35">
      <c r="A3" s="159"/>
      <c r="B3" s="156"/>
      <c r="C3" s="142" t="s">
        <v>280</v>
      </c>
      <c r="D3" s="1"/>
      <c r="E3" s="149"/>
      <c r="F3" s="149"/>
      <c r="G3" s="149"/>
      <c r="H3" s="149"/>
      <c r="I3" s="149"/>
      <c r="J3" s="149"/>
      <c r="K3" s="15" t="s">
        <v>7</v>
      </c>
      <c r="L3" s="15" t="s">
        <v>8</v>
      </c>
      <c r="M3" s="15" t="s">
        <v>9</v>
      </c>
      <c r="N3" s="15" t="s">
        <v>10</v>
      </c>
      <c r="O3" s="15" t="s">
        <v>11</v>
      </c>
      <c r="P3" s="15" t="s">
        <v>258</v>
      </c>
      <c r="Q3" s="161"/>
      <c r="R3" s="149"/>
      <c r="S3" s="151"/>
      <c r="T3" s="153"/>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8"/>
      <c r="BH3" s="18"/>
      <c r="BI3" s="18"/>
      <c r="BJ3" s="18"/>
      <c r="BK3" s="18"/>
      <c r="BL3" s="18"/>
    </row>
    <row r="4" spans="1:64" ht="2.15" customHeight="1" x14ac:dyDescent="0.35">
      <c r="A4" s="34"/>
      <c r="B4" s="2"/>
      <c r="C4" s="2"/>
      <c r="D4" s="3"/>
      <c r="E4" s="11"/>
      <c r="F4" s="4"/>
      <c r="G4" s="5"/>
      <c r="H4" s="3"/>
      <c r="I4" s="5"/>
      <c r="J4" s="3"/>
      <c r="K4" s="6"/>
      <c r="L4" s="6"/>
      <c r="M4" s="6"/>
      <c r="N4" s="6"/>
      <c r="O4" s="6"/>
      <c r="P4" s="6"/>
      <c r="Q4" s="8"/>
      <c r="R4" s="2"/>
      <c r="S4" s="7"/>
      <c r="T4" s="35"/>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row>
    <row r="5" spans="1:64" s="23" customFormat="1" ht="15" customHeight="1" x14ac:dyDescent="0.35">
      <c r="A5" s="143">
        <v>1</v>
      </c>
      <c r="B5" s="36" t="s">
        <v>32</v>
      </c>
      <c r="C5" s="36" t="s">
        <v>281</v>
      </c>
      <c r="D5" s="37" t="s">
        <v>12</v>
      </c>
      <c r="E5" s="36" t="s">
        <v>13</v>
      </c>
      <c r="F5" s="38" t="s">
        <v>14</v>
      </c>
      <c r="G5" s="39" t="s">
        <v>15</v>
      </c>
      <c r="H5" s="10">
        <v>3</v>
      </c>
      <c r="I5" s="144" t="s">
        <v>16</v>
      </c>
      <c r="J5" s="40" t="s">
        <v>17</v>
      </c>
      <c r="K5" s="41" t="s">
        <v>18</v>
      </c>
      <c r="L5" s="41" t="s">
        <v>18</v>
      </c>
      <c r="M5" s="41" t="s">
        <v>19</v>
      </c>
      <c r="N5" s="41" t="s">
        <v>19</v>
      </c>
      <c r="O5" s="41" t="s">
        <v>18</v>
      </c>
      <c r="P5" s="41" t="s">
        <v>20</v>
      </c>
      <c r="Q5" s="154" t="s">
        <v>21</v>
      </c>
      <c r="R5" s="36" t="s">
        <v>22</v>
      </c>
      <c r="S5" s="10" t="s">
        <v>261</v>
      </c>
      <c r="T5" s="42" t="s">
        <v>261</v>
      </c>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2"/>
      <c r="BH5" s="22"/>
      <c r="BI5" s="22"/>
      <c r="BJ5" s="22"/>
      <c r="BK5" s="22"/>
      <c r="BL5" s="22"/>
    </row>
    <row r="6" spans="1:64" s="23" customFormat="1" ht="15" customHeight="1" x14ac:dyDescent="0.35">
      <c r="A6" s="143"/>
      <c r="B6" s="43" t="s">
        <v>13</v>
      </c>
      <c r="C6" s="43"/>
      <c r="D6" s="37" t="s">
        <v>12</v>
      </c>
      <c r="E6" s="43" t="s">
        <v>13</v>
      </c>
      <c r="F6" s="44" t="s">
        <v>14</v>
      </c>
      <c r="G6" s="10"/>
      <c r="H6" s="10"/>
      <c r="I6" s="144"/>
      <c r="J6" s="45" t="s">
        <v>23</v>
      </c>
      <c r="K6" s="46"/>
      <c r="L6" s="46"/>
      <c r="M6" s="46"/>
      <c r="N6" s="46"/>
      <c r="O6" s="46"/>
      <c r="P6" s="46"/>
      <c r="Q6" s="154"/>
      <c r="R6" s="43" t="s">
        <v>24</v>
      </c>
      <c r="S6" s="10" t="s">
        <v>261</v>
      </c>
      <c r="T6" s="42" t="s">
        <v>261</v>
      </c>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2"/>
      <c r="BH6" s="22"/>
      <c r="BI6" s="22"/>
      <c r="BJ6" s="22"/>
      <c r="BK6" s="22"/>
      <c r="BL6" s="22"/>
    </row>
    <row r="7" spans="1:64" s="23" customFormat="1" ht="2.15" customHeight="1" x14ac:dyDescent="0.35">
      <c r="A7" s="34"/>
      <c r="B7" s="24"/>
      <c r="C7" s="24"/>
      <c r="D7" s="25"/>
      <c r="E7" s="24"/>
      <c r="F7" s="26"/>
      <c r="G7" s="27"/>
      <c r="H7" s="27"/>
      <c r="I7" s="27"/>
      <c r="J7" s="25"/>
      <c r="K7" s="28"/>
      <c r="L7" s="28"/>
      <c r="M7" s="28"/>
      <c r="N7" s="28"/>
      <c r="O7" s="28"/>
      <c r="P7" s="28"/>
      <c r="Q7" s="29"/>
      <c r="R7" s="24"/>
      <c r="S7" s="27"/>
      <c r="T7" s="47"/>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22"/>
      <c r="BH7" s="22"/>
      <c r="BI7" s="22"/>
      <c r="BJ7" s="22"/>
      <c r="BK7" s="22"/>
      <c r="BL7" s="22"/>
    </row>
    <row r="8" spans="1:64" s="23" customFormat="1" ht="15" customHeight="1" x14ac:dyDescent="0.35">
      <c r="A8" s="143">
        <v>2</v>
      </c>
      <c r="B8" s="36" t="s">
        <v>32</v>
      </c>
      <c r="C8" s="36" t="s">
        <v>276</v>
      </c>
      <c r="D8" s="37" t="s">
        <v>12</v>
      </c>
      <c r="E8" s="36" t="s">
        <v>13</v>
      </c>
      <c r="F8" s="38" t="s">
        <v>14</v>
      </c>
      <c r="G8" s="39" t="s">
        <v>15</v>
      </c>
      <c r="H8" s="10">
        <v>4</v>
      </c>
      <c r="I8" s="144" t="s">
        <v>25</v>
      </c>
      <c r="J8" s="40" t="s">
        <v>26</v>
      </c>
      <c r="K8" s="41" t="s">
        <v>193</v>
      </c>
      <c r="L8" s="41" t="s">
        <v>193</v>
      </c>
      <c r="M8" s="41" t="s">
        <v>193</v>
      </c>
      <c r="N8" s="41" t="s">
        <v>19</v>
      </c>
      <c r="O8" s="41" t="s">
        <v>18</v>
      </c>
      <c r="P8" s="41" t="s">
        <v>27</v>
      </c>
      <c r="Q8" s="182" t="s">
        <v>28</v>
      </c>
      <c r="R8" s="36" t="s">
        <v>22</v>
      </c>
      <c r="S8" s="10" t="s">
        <v>261</v>
      </c>
      <c r="T8" s="42" t="s">
        <v>261</v>
      </c>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2"/>
      <c r="BH8" s="22"/>
      <c r="BI8" s="22"/>
      <c r="BJ8" s="22"/>
      <c r="BK8" s="22"/>
      <c r="BL8" s="22"/>
    </row>
    <row r="9" spans="1:64" s="23" customFormat="1" ht="15" customHeight="1" x14ac:dyDescent="0.35">
      <c r="A9" s="143"/>
      <c r="B9" s="43" t="s">
        <v>13</v>
      </c>
      <c r="C9" s="43"/>
      <c r="D9" s="37" t="s">
        <v>12</v>
      </c>
      <c r="E9" s="43" t="s">
        <v>13</v>
      </c>
      <c r="F9" s="44" t="s">
        <v>14</v>
      </c>
      <c r="G9" s="10"/>
      <c r="H9" s="10"/>
      <c r="I9" s="144"/>
      <c r="J9" s="45" t="s">
        <v>23</v>
      </c>
      <c r="K9" s="46"/>
      <c r="L9" s="46"/>
      <c r="M9" s="46"/>
      <c r="N9" s="46"/>
      <c r="O9" s="46"/>
      <c r="P9" s="46"/>
      <c r="Q9" s="182"/>
      <c r="R9" s="43" t="s">
        <v>24</v>
      </c>
      <c r="S9" s="10" t="s">
        <v>261</v>
      </c>
      <c r="T9" s="42" t="s">
        <v>261</v>
      </c>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2"/>
      <c r="BH9" s="22"/>
      <c r="BI9" s="22"/>
      <c r="BJ9" s="22"/>
      <c r="BK9" s="22"/>
      <c r="BL9" s="22"/>
    </row>
    <row r="10" spans="1:64" s="23" customFormat="1" ht="2.15" customHeight="1" x14ac:dyDescent="0.35">
      <c r="A10" s="34"/>
      <c r="B10" s="24"/>
      <c r="C10" s="24"/>
      <c r="D10" s="25"/>
      <c r="E10" s="24"/>
      <c r="F10" s="26"/>
      <c r="G10" s="27"/>
      <c r="H10" s="27"/>
      <c r="I10" s="27"/>
      <c r="J10" s="25"/>
      <c r="K10" s="31"/>
      <c r="L10" s="31"/>
      <c r="M10" s="31"/>
      <c r="N10" s="31"/>
      <c r="O10" s="31"/>
      <c r="P10" s="31"/>
      <c r="Q10" s="29"/>
      <c r="R10" s="24"/>
      <c r="S10" s="27"/>
      <c r="T10" s="47"/>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22"/>
      <c r="BH10" s="22"/>
      <c r="BI10" s="22"/>
      <c r="BJ10" s="22"/>
      <c r="BK10" s="22"/>
      <c r="BL10" s="22"/>
    </row>
    <row r="11" spans="1:64" s="23" customFormat="1" ht="15" customHeight="1" x14ac:dyDescent="0.35">
      <c r="A11" s="143">
        <v>3</v>
      </c>
      <c r="B11" s="36" t="s">
        <v>32</v>
      </c>
      <c r="C11" s="36" t="s">
        <v>281</v>
      </c>
      <c r="D11" s="37" t="s">
        <v>12</v>
      </c>
      <c r="E11" s="36" t="s">
        <v>13</v>
      </c>
      <c r="F11" s="38" t="s">
        <v>14</v>
      </c>
      <c r="G11" s="39" t="s">
        <v>29</v>
      </c>
      <c r="H11" s="10">
        <v>2</v>
      </c>
      <c r="I11" s="144" t="s">
        <v>30</v>
      </c>
      <c r="J11" s="40" t="s">
        <v>26</v>
      </c>
      <c r="K11" s="41" t="s">
        <v>18</v>
      </c>
      <c r="L11" s="41" t="s">
        <v>18</v>
      </c>
      <c r="M11" s="41" t="s">
        <v>193</v>
      </c>
      <c r="N11" s="41" t="s">
        <v>19</v>
      </c>
      <c r="O11" s="41" t="s">
        <v>19</v>
      </c>
      <c r="P11" s="41" t="s">
        <v>20</v>
      </c>
      <c r="Q11" s="154" t="s">
        <v>31</v>
      </c>
      <c r="R11" s="36" t="s">
        <v>22</v>
      </c>
      <c r="S11" s="10" t="s">
        <v>261</v>
      </c>
      <c r="T11" s="42" t="s">
        <v>261</v>
      </c>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2"/>
      <c r="BH11" s="22"/>
      <c r="BI11" s="22"/>
      <c r="BJ11" s="22"/>
      <c r="BK11" s="22"/>
      <c r="BL11" s="22"/>
    </row>
    <row r="12" spans="1:64" s="23" customFormat="1" ht="15" customHeight="1" x14ac:dyDescent="0.35">
      <c r="A12" s="143"/>
      <c r="B12" s="43" t="s">
        <v>13</v>
      </c>
      <c r="C12" s="43"/>
      <c r="D12" s="37" t="s">
        <v>12</v>
      </c>
      <c r="E12" s="43" t="s">
        <v>13</v>
      </c>
      <c r="F12" s="44" t="s">
        <v>14</v>
      </c>
      <c r="G12" s="10"/>
      <c r="H12" s="10"/>
      <c r="I12" s="144"/>
      <c r="J12" s="45" t="s">
        <v>26</v>
      </c>
      <c r="K12" s="46"/>
      <c r="L12" s="46"/>
      <c r="M12" s="46"/>
      <c r="N12" s="46"/>
      <c r="O12" s="46"/>
      <c r="P12" s="46"/>
      <c r="Q12" s="154"/>
      <c r="R12" s="43" t="s">
        <v>24</v>
      </c>
      <c r="S12" s="10" t="s">
        <v>261</v>
      </c>
      <c r="T12" s="42" t="s">
        <v>261</v>
      </c>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2"/>
      <c r="BH12" s="22"/>
      <c r="BI12" s="22"/>
      <c r="BJ12" s="22"/>
      <c r="BK12" s="22"/>
      <c r="BL12" s="22"/>
    </row>
    <row r="13" spans="1:64" s="23" customFormat="1" ht="2.15" customHeight="1" x14ac:dyDescent="0.35">
      <c r="A13" s="34"/>
      <c r="B13" s="24"/>
      <c r="C13" s="24"/>
      <c r="D13" s="25"/>
      <c r="E13" s="24"/>
      <c r="F13" s="26"/>
      <c r="G13" s="27"/>
      <c r="H13" s="27"/>
      <c r="I13" s="27"/>
      <c r="J13" s="25"/>
      <c r="K13" s="31"/>
      <c r="L13" s="31"/>
      <c r="M13" s="31"/>
      <c r="N13" s="31"/>
      <c r="O13" s="31"/>
      <c r="P13" s="31"/>
      <c r="Q13" s="29"/>
      <c r="R13" s="24"/>
      <c r="S13" s="27"/>
      <c r="T13" s="47"/>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22"/>
      <c r="BH13" s="22"/>
      <c r="BI13" s="22"/>
      <c r="BJ13" s="22"/>
      <c r="BK13" s="22"/>
      <c r="BL13" s="22"/>
    </row>
    <row r="14" spans="1:64" s="23" customFormat="1" ht="15" customHeight="1" x14ac:dyDescent="0.35">
      <c r="A14" s="143">
        <v>4</v>
      </c>
      <c r="B14" s="36" t="s">
        <v>32</v>
      </c>
      <c r="C14" s="36" t="s">
        <v>277</v>
      </c>
      <c r="D14" s="37" t="s">
        <v>12</v>
      </c>
      <c r="E14" s="36" t="s">
        <v>13</v>
      </c>
      <c r="F14" s="38" t="s">
        <v>14</v>
      </c>
      <c r="G14" s="39" t="s">
        <v>33</v>
      </c>
      <c r="H14" s="10">
        <v>4</v>
      </c>
      <c r="I14" s="144" t="s">
        <v>34</v>
      </c>
      <c r="J14" s="40" t="s">
        <v>23</v>
      </c>
      <c r="K14" s="41" t="s">
        <v>19</v>
      </c>
      <c r="L14" s="41" t="s">
        <v>19</v>
      </c>
      <c r="M14" s="41" t="s">
        <v>19</v>
      </c>
      <c r="N14" s="41" t="s">
        <v>19</v>
      </c>
      <c r="O14" s="41" t="s">
        <v>19</v>
      </c>
      <c r="P14" s="41" t="s">
        <v>20</v>
      </c>
      <c r="Q14" s="154" t="s">
        <v>35</v>
      </c>
      <c r="R14" s="36" t="s">
        <v>36</v>
      </c>
      <c r="S14" s="10" t="s">
        <v>261</v>
      </c>
      <c r="T14" s="42" t="s">
        <v>261</v>
      </c>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2"/>
      <c r="BH14" s="22"/>
      <c r="BI14" s="22"/>
      <c r="BJ14" s="22"/>
      <c r="BK14" s="22"/>
      <c r="BL14" s="22"/>
    </row>
    <row r="15" spans="1:64" s="23" customFormat="1" ht="15" customHeight="1" x14ac:dyDescent="0.35">
      <c r="A15" s="143"/>
      <c r="B15" s="43" t="s">
        <v>37</v>
      </c>
      <c r="C15" s="43"/>
      <c r="D15" s="37" t="s">
        <v>12</v>
      </c>
      <c r="E15" s="43" t="s">
        <v>221</v>
      </c>
      <c r="F15" s="44" t="s">
        <v>14</v>
      </c>
      <c r="G15" s="10"/>
      <c r="H15" s="10"/>
      <c r="I15" s="144"/>
      <c r="J15" s="45" t="s">
        <v>17</v>
      </c>
      <c r="K15" s="46"/>
      <c r="L15" s="46"/>
      <c r="M15" s="46"/>
      <c r="N15" s="46"/>
      <c r="O15" s="46"/>
      <c r="P15" s="46"/>
      <c r="Q15" s="154"/>
      <c r="R15" s="43" t="s">
        <v>24</v>
      </c>
      <c r="S15" s="10" t="s">
        <v>261</v>
      </c>
      <c r="T15" s="42" t="s">
        <v>261</v>
      </c>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2"/>
      <c r="BH15" s="22"/>
      <c r="BI15" s="22"/>
      <c r="BJ15" s="22"/>
      <c r="BK15" s="22"/>
      <c r="BL15" s="22"/>
    </row>
    <row r="16" spans="1:64" s="23" customFormat="1" ht="2.15" customHeight="1" x14ac:dyDescent="0.35">
      <c r="A16" s="34"/>
      <c r="B16" s="24"/>
      <c r="C16" s="24"/>
      <c r="D16" s="25"/>
      <c r="E16" s="24"/>
      <c r="F16" s="26"/>
      <c r="G16" s="27"/>
      <c r="H16" s="27"/>
      <c r="I16" s="27"/>
      <c r="J16" s="25"/>
      <c r="K16" s="31"/>
      <c r="L16" s="31"/>
      <c r="M16" s="31"/>
      <c r="N16" s="31"/>
      <c r="O16" s="31"/>
      <c r="P16" s="31"/>
      <c r="Q16" s="29"/>
      <c r="R16" s="24"/>
      <c r="S16" s="27"/>
      <c r="T16" s="47"/>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22"/>
      <c r="BH16" s="22"/>
      <c r="BI16" s="22"/>
      <c r="BJ16" s="22"/>
      <c r="BK16" s="22"/>
      <c r="BL16" s="22"/>
    </row>
    <row r="17" spans="1:64" s="23" customFormat="1" ht="15" customHeight="1" x14ac:dyDescent="0.35">
      <c r="A17" s="143">
        <v>5</v>
      </c>
      <c r="B17" s="36" t="s">
        <v>32</v>
      </c>
      <c r="C17" s="36" t="s">
        <v>278</v>
      </c>
      <c r="D17" s="37" t="s">
        <v>12</v>
      </c>
      <c r="E17" s="36" t="s">
        <v>13</v>
      </c>
      <c r="F17" s="38" t="s">
        <v>14</v>
      </c>
      <c r="G17" s="39" t="s">
        <v>39</v>
      </c>
      <c r="H17" s="10">
        <v>4</v>
      </c>
      <c r="I17" s="144" t="s">
        <v>40</v>
      </c>
      <c r="J17" s="40" t="s">
        <v>26</v>
      </c>
      <c r="K17" s="41" t="s">
        <v>18</v>
      </c>
      <c r="L17" s="41" t="s">
        <v>18</v>
      </c>
      <c r="M17" s="41" t="s">
        <v>19</v>
      </c>
      <c r="N17" s="41" t="s">
        <v>19</v>
      </c>
      <c r="O17" s="41" t="s">
        <v>19</v>
      </c>
      <c r="P17" s="41" t="s">
        <v>20</v>
      </c>
      <c r="Q17" s="154" t="s">
        <v>41</v>
      </c>
      <c r="R17" s="36" t="s">
        <v>36</v>
      </c>
      <c r="S17" s="10" t="s">
        <v>261</v>
      </c>
      <c r="T17" s="42" t="s">
        <v>261</v>
      </c>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2"/>
      <c r="BH17" s="22"/>
      <c r="BI17" s="22"/>
      <c r="BJ17" s="22"/>
      <c r="BK17" s="22"/>
      <c r="BL17" s="22"/>
    </row>
    <row r="18" spans="1:64" s="23" customFormat="1" ht="15" customHeight="1" x14ac:dyDescent="0.35">
      <c r="A18" s="143"/>
      <c r="B18" s="43" t="s">
        <v>37</v>
      </c>
      <c r="C18" s="43"/>
      <c r="D18" s="37" t="s">
        <v>12</v>
      </c>
      <c r="E18" s="43" t="s">
        <v>42</v>
      </c>
      <c r="F18" s="44" t="s">
        <v>14</v>
      </c>
      <c r="G18" s="10"/>
      <c r="H18" s="10"/>
      <c r="I18" s="144"/>
      <c r="J18" s="45" t="s">
        <v>43</v>
      </c>
      <c r="K18" s="46"/>
      <c r="L18" s="46"/>
      <c r="M18" s="46"/>
      <c r="N18" s="46"/>
      <c r="O18" s="46"/>
      <c r="P18" s="46"/>
      <c r="Q18" s="154"/>
      <c r="R18" s="43" t="s">
        <v>24</v>
      </c>
      <c r="S18" s="10" t="s">
        <v>261</v>
      </c>
      <c r="T18" s="42" t="s">
        <v>261</v>
      </c>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2"/>
      <c r="BH18" s="22"/>
      <c r="BI18" s="22"/>
      <c r="BJ18" s="22"/>
      <c r="BK18" s="22"/>
      <c r="BL18" s="22"/>
    </row>
    <row r="19" spans="1:64" s="23" customFormat="1" ht="2.15" customHeight="1" x14ac:dyDescent="0.35">
      <c r="A19" s="34"/>
      <c r="B19" s="24"/>
      <c r="C19" s="24"/>
      <c r="D19" s="25"/>
      <c r="E19" s="24"/>
      <c r="F19" s="26"/>
      <c r="G19" s="27"/>
      <c r="H19" s="27"/>
      <c r="I19" s="27"/>
      <c r="J19" s="25"/>
      <c r="K19" s="31"/>
      <c r="L19" s="31"/>
      <c r="M19" s="31"/>
      <c r="N19" s="31"/>
      <c r="O19" s="31"/>
      <c r="P19" s="31"/>
      <c r="Q19" s="29"/>
      <c r="R19" s="24"/>
      <c r="S19" s="27"/>
      <c r="T19" s="47"/>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22"/>
      <c r="BH19" s="22"/>
      <c r="BI19" s="22"/>
      <c r="BJ19" s="22"/>
      <c r="BK19" s="22"/>
      <c r="BL19" s="22"/>
    </row>
    <row r="20" spans="1:64" s="23" customFormat="1" ht="15" customHeight="1" x14ac:dyDescent="0.35">
      <c r="A20" s="143">
        <v>6</v>
      </c>
      <c r="B20" s="36" t="s">
        <v>32</v>
      </c>
      <c r="C20" s="36" t="s">
        <v>276</v>
      </c>
      <c r="D20" s="37" t="s">
        <v>12</v>
      </c>
      <c r="E20" s="36" t="s">
        <v>13</v>
      </c>
      <c r="F20" s="38" t="s">
        <v>14</v>
      </c>
      <c r="G20" s="39" t="s">
        <v>44</v>
      </c>
      <c r="H20" s="10" t="s">
        <v>45</v>
      </c>
      <c r="I20" s="144" t="s">
        <v>46</v>
      </c>
      <c r="J20" s="40" t="s">
        <v>47</v>
      </c>
      <c r="K20" s="41" t="s">
        <v>19</v>
      </c>
      <c r="L20" s="41" t="s">
        <v>19</v>
      </c>
      <c r="M20" s="41" t="s">
        <v>19</v>
      </c>
      <c r="N20" s="41" t="s">
        <v>19</v>
      </c>
      <c r="O20" s="41" t="s">
        <v>18</v>
      </c>
      <c r="P20" s="41" t="s">
        <v>20</v>
      </c>
      <c r="Q20" s="154" t="s">
        <v>48</v>
      </c>
      <c r="R20" s="36" t="s">
        <v>36</v>
      </c>
      <c r="S20" s="10" t="s">
        <v>261</v>
      </c>
      <c r="T20" s="42" t="s">
        <v>261</v>
      </c>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2"/>
      <c r="BH20" s="22"/>
      <c r="BI20" s="22"/>
      <c r="BJ20" s="22"/>
      <c r="BK20" s="22"/>
      <c r="BL20" s="22"/>
    </row>
    <row r="21" spans="1:64" s="23" customFormat="1" ht="15" customHeight="1" x14ac:dyDescent="0.35">
      <c r="A21" s="143"/>
      <c r="B21" s="43" t="s">
        <v>223</v>
      </c>
      <c r="C21" s="43"/>
      <c r="D21" s="37" t="s">
        <v>12</v>
      </c>
      <c r="E21" s="43" t="s">
        <v>49</v>
      </c>
      <c r="F21" s="44" t="s">
        <v>14</v>
      </c>
      <c r="G21" s="10"/>
      <c r="H21" s="10"/>
      <c r="I21" s="144"/>
      <c r="J21" s="45" t="s">
        <v>26</v>
      </c>
      <c r="K21" s="46"/>
      <c r="L21" s="46"/>
      <c r="M21" s="46"/>
      <c r="N21" s="46"/>
      <c r="O21" s="46"/>
      <c r="P21" s="46"/>
      <c r="Q21" s="154"/>
      <c r="R21" s="43" t="s">
        <v>36</v>
      </c>
      <c r="S21" s="10" t="s">
        <v>261</v>
      </c>
      <c r="T21" s="42" t="s">
        <v>261</v>
      </c>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2"/>
      <c r="BH21" s="22"/>
      <c r="BI21" s="22"/>
      <c r="BJ21" s="22"/>
      <c r="BK21" s="22"/>
      <c r="BL21" s="22"/>
    </row>
    <row r="22" spans="1:64" s="23" customFormat="1" ht="2.15" customHeight="1" x14ac:dyDescent="0.35">
      <c r="A22" s="34"/>
      <c r="B22" s="24"/>
      <c r="C22" s="24"/>
      <c r="D22" s="25"/>
      <c r="E22" s="24"/>
      <c r="F22" s="26"/>
      <c r="G22" s="27"/>
      <c r="H22" s="27"/>
      <c r="I22" s="27"/>
      <c r="J22" s="25"/>
      <c r="K22" s="31"/>
      <c r="L22" s="31"/>
      <c r="M22" s="31"/>
      <c r="N22" s="31"/>
      <c r="O22" s="31"/>
      <c r="P22" s="31"/>
      <c r="Q22" s="29"/>
      <c r="R22" s="24"/>
      <c r="S22" s="27"/>
      <c r="T22" s="47"/>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22"/>
      <c r="BH22" s="22"/>
      <c r="BI22" s="22"/>
      <c r="BJ22" s="22"/>
      <c r="BK22" s="22"/>
      <c r="BL22" s="22"/>
    </row>
    <row r="23" spans="1:64" s="23" customFormat="1" ht="15" customHeight="1" x14ac:dyDescent="0.35">
      <c r="A23" s="143">
        <v>7</v>
      </c>
      <c r="B23" s="36" t="s">
        <v>32</v>
      </c>
      <c r="C23" s="36" t="s">
        <v>281</v>
      </c>
      <c r="D23" s="37" t="s">
        <v>12</v>
      </c>
      <c r="E23" s="36" t="s">
        <v>13</v>
      </c>
      <c r="F23" s="38" t="s">
        <v>14</v>
      </c>
      <c r="G23" s="39" t="s">
        <v>50</v>
      </c>
      <c r="H23" s="10">
        <v>2</v>
      </c>
      <c r="I23" s="144" t="s">
        <v>51</v>
      </c>
      <c r="J23" s="40" t="s">
        <v>26</v>
      </c>
      <c r="K23" s="41" t="s">
        <v>18</v>
      </c>
      <c r="L23" s="41" t="s">
        <v>18</v>
      </c>
      <c r="M23" s="41" t="s">
        <v>19</v>
      </c>
      <c r="N23" s="41" t="s">
        <v>19</v>
      </c>
      <c r="O23" s="41" t="s">
        <v>19</v>
      </c>
      <c r="P23" s="41" t="s">
        <v>20</v>
      </c>
      <c r="Q23" s="154" t="s">
        <v>52</v>
      </c>
      <c r="R23" s="36" t="s">
        <v>36</v>
      </c>
      <c r="S23" s="10" t="s">
        <v>261</v>
      </c>
      <c r="T23" s="42" t="s">
        <v>261</v>
      </c>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2"/>
      <c r="BH23" s="22"/>
      <c r="BI23" s="22"/>
      <c r="BJ23" s="22"/>
      <c r="BK23" s="22"/>
      <c r="BL23" s="22"/>
    </row>
    <row r="24" spans="1:64" s="23" customFormat="1" ht="15" customHeight="1" x14ac:dyDescent="0.35">
      <c r="A24" s="143"/>
      <c r="B24" s="43" t="s">
        <v>37</v>
      </c>
      <c r="C24" s="43"/>
      <c r="D24" s="37" t="s">
        <v>12</v>
      </c>
      <c r="E24" s="43" t="s">
        <v>13</v>
      </c>
      <c r="F24" s="44" t="s">
        <v>14</v>
      </c>
      <c r="G24" s="10"/>
      <c r="H24" s="10"/>
      <c r="I24" s="144"/>
      <c r="J24" s="45" t="s">
        <v>23</v>
      </c>
      <c r="K24" s="46"/>
      <c r="L24" s="46"/>
      <c r="M24" s="46"/>
      <c r="N24" s="46"/>
      <c r="O24" s="46"/>
      <c r="P24" s="46"/>
      <c r="Q24" s="154"/>
      <c r="R24" s="43" t="s">
        <v>36</v>
      </c>
      <c r="S24" s="10" t="s">
        <v>261</v>
      </c>
      <c r="T24" s="42" t="s">
        <v>261</v>
      </c>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2"/>
      <c r="BH24" s="22"/>
      <c r="BI24" s="22"/>
      <c r="BJ24" s="22"/>
      <c r="BK24" s="22"/>
      <c r="BL24" s="22"/>
    </row>
    <row r="25" spans="1:64" s="23" customFormat="1" ht="2.15" customHeight="1" x14ac:dyDescent="0.35">
      <c r="A25" s="34"/>
      <c r="B25" s="24"/>
      <c r="C25" s="24"/>
      <c r="D25" s="25"/>
      <c r="E25" s="24"/>
      <c r="F25" s="26"/>
      <c r="G25" s="27"/>
      <c r="H25" s="27"/>
      <c r="I25" s="27"/>
      <c r="J25" s="25"/>
      <c r="K25" s="28"/>
      <c r="L25" s="28"/>
      <c r="M25" s="28"/>
      <c r="N25" s="28"/>
      <c r="O25" s="28"/>
      <c r="P25" s="28"/>
      <c r="Q25" s="29"/>
      <c r="R25" s="24"/>
      <c r="S25" s="27"/>
      <c r="T25" s="47"/>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22"/>
      <c r="BH25" s="22"/>
      <c r="BI25" s="22"/>
      <c r="BJ25" s="22"/>
      <c r="BK25" s="22"/>
      <c r="BL25" s="22"/>
    </row>
    <row r="26" spans="1:64" s="23" customFormat="1" ht="15" customHeight="1" x14ac:dyDescent="0.35">
      <c r="A26" s="143">
        <v>8</v>
      </c>
      <c r="B26" s="36" t="s">
        <v>32</v>
      </c>
      <c r="C26" s="36" t="s">
        <v>277</v>
      </c>
      <c r="D26" s="37" t="s">
        <v>12</v>
      </c>
      <c r="E26" s="36" t="s">
        <v>53</v>
      </c>
      <c r="F26" s="38" t="s">
        <v>14</v>
      </c>
      <c r="G26" s="39" t="s">
        <v>54</v>
      </c>
      <c r="H26" s="10">
        <v>1</v>
      </c>
      <c r="I26" s="144" t="s">
        <v>55</v>
      </c>
      <c r="J26" s="40" t="s">
        <v>17</v>
      </c>
      <c r="K26" s="41" t="s">
        <v>18</v>
      </c>
      <c r="L26" s="41" t="s">
        <v>18</v>
      </c>
      <c r="M26" s="41" t="s">
        <v>193</v>
      </c>
      <c r="N26" s="41" t="s">
        <v>19</v>
      </c>
      <c r="O26" s="41" t="s">
        <v>18</v>
      </c>
      <c r="P26" s="41" t="s">
        <v>20</v>
      </c>
      <c r="Q26" s="154" t="s">
        <v>56</v>
      </c>
      <c r="R26" s="36" t="s">
        <v>36</v>
      </c>
      <c r="S26" s="10" t="s">
        <v>261</v>
      </c>
      <c r="T26" s="42" t="s">
        <v>261</v>
      </c>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2"/>
      <c r="BH26" s="22"/>
      <c r="BI26" s="22"/>
      <c r="BJ26" s="22"/>
      <c r="BK26" s="22"/>
      <c r="BL26" s="22"/>
    </row>
    <row r="27" spans="1:64" s="23" customFormat="1" ht="15" customHeight="1" x14ac:dyDescent="0.35">
      <c r="A27" s="143"/>
      <c r="B27" s="43" t="s">
        <v>49</v>
      </c>
      <c r="C27" s="43"/>
      <c r="D27" s="37" t="s">
        <v>12</v>
      </c>
      <c r="E27" s="43" t="s">
        <v>53</v>
      </c>
      <c r="F27" s="44" t="s">
        <v>14</v>
      </c>
      <c r="G27" s="10"/>
      <c r="H27" s="10"/>
      <c r="I27" s="144"/>
      <c r="J27" s="45" t="s">
        <v>57</v>
      </c>
      <c r="K27" s="46"/>
      <c r="L27" s="46"/>
      <c r="M27" s="46"/>
      <c r="N27" s="46"/>
      <c r="O27" s="46"/>
      <c r="P27" s="46"/>
      <c r="Q27" s="154"/>
      <c r="R27" s="43" t="s">
        <v>24</v>
      </c>
      <c r="S27" s="10" t="s">
        <v>261</v>
      </c>
      <c r="T27" s="42" t="s">
        <v>261</v>
      </c>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2"/>
      <c r="BH27" s="22"/>
      <c r="BI27" s="22"/>
      <c r="BJ27" s="22"/>
      <c r="BK27" s="22"/>
      <c r="BL27" s="22"/>
    </row>
    <row r="28" spans="1:64" s="23" customFormat="1" ht="2.15" customHeight="1" x14ac:dyDescent="0.35">
      <c r="A28" s="34"/>
      <c r="B28" s="24"/>
      <c r="C28" s="24"/>
      <c r="D28" s="25"/>
      <c r="E28" s="24"/>
      <c r="F28" s="26"/>
      <c r="G28" s="27"/>
      <c r="H28" s="27"/>
      <c r="I28" s="27"/>
      <c r="J28" s="25"/>
      <c r="K28" s="31"/>
      <c r="L28" s="31"/>
      <c r="M28" s="31"/>
      <c r="N28" s="31"/>
      <c r="O28" s="31"/>
      <c r="P28" s="31"/>
      <c r="Q28" s="29"/>
      <c r="R28" s="24"/>
      <c r="S28" s="27"/>
      <c r="T28" s="47"/>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22"/>
      <c r="BH28" s="22"/>
      <c r="BI28" s="22"/>
      <c r="BJ28" s="22"/>
      <c r="BK28" s="22"/>
      <c r="BL28" s="22"/>
    </row>
    <row r="29" spans="1:64" s="23" customFormat="1" ht="15" customHeight="1" x14ac:dyDescent="0.35">
      <c r="A29" s="143">
        <v>9</v>
      </c>
      <c r="B29" s="36" t="s">
        <v>32</v>
      </c>
      <c r="C29" s="36" t="s">
        <v>278</v>
      </c>
      <c r="D29" s="37" t="s">
        <v>12</v>
      </c>
      <c r="E29" s="36" t="s">
        <v>49</v>
      </c>
      <c r="F29" s="38" t="s">
        <v>14</v>
      </c>
      <c r="G29" s="39" t="s">
        <v>15</v>
      </c>
      <c r="H29" s="10">
        <v>4</v>
      </c>
      <c r="I29" s="144" t="s">
        <v>58</v>
      </c>
      <c r="J29" s="40" t="s">
        <v>17</v>
      </c>
      <c r="K29" s="41" t="s">
        <v>18</v>
      </c>
      <c r="L29" s="41" t="s">
        <v>245</v>
      </c>
      <c r="M29" s="41" t="s">
        <v>193</v>
      </c>
      <c r="N29" s="41" t="s">
        <v>19</v>
      </c>
      <c r="O29" s="41" t="s">
        <v>59</v>
      </c>
      <c r="P29" s="41" t="s">
        <v>20</v>
      </c>
      <c r="Q29" s="166" t="s">
        <v>60</v>
      </c>
      <c r="R29" s="36" t="s">
        <v>36</v>
      </c>
      <c r="S29" s="10" t="s">
        <v>261</v>
      </c>
      <c r="T29" s="42" t="s">
        <v>261</v>
      </c>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2"/>
      <c r="BH29" s="22"/>
      <c r="BI29" s="22"/>
      <c r="BJ29" s="22"/>
      <c r="BK29" s="22"/>
      <c r="BL29" s="22"/>
    </row>
    <row r="30" spans="1:64" s="23" customFormat="1" ht="15" customHeight="1" x14ac:dyDescent="0.35">
      <c r="A30" s="143"/>
      <c r="B30" s="43" t="s">
        <v>61</v>
      </c>
      <c r="C30" s="43"/>
      <c r="D30" s="37" t="s">
        <v>12</v>
      </c>
      <c r="E30" s="43" t="s">
        <v>222</v>
      </c>
      <c r="F30" s="44" t="s">
        <v>14</v>
      </c>
      <c r="G30" s="10"/>
      <c r="H30" s="10"/>
      <c r="I30" s="144"/>
      <c r="J30" s="45" t="s">
        <v>17</v>
      </c>
      <c r="K30" s="46"/>
      <c r="L30" s="46"/>
      <c r="M30" s="46"/>
      <c r="N30" s="46"/>
      <c r="O30" s="46"/>
      <c r="P30" s="46"/>
      <c r="Q30" s="166"/>
      <c r="R30" s="43" t="s">
        <v>24</v>
      </c>
      <c r="S30" s="10" t="s">
        <v>261</v>
      </c>
      <c r="T30" s="42" t="s">
        <v>261</v>
      </c>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2"/>
      <c r="BH30" s="22"/>
      <c r="BI30" s="22"/>
      <c r="BJ30" s="22"/>
      <c r="BK30" s="22"/>
      <c r="BL30" s="22"/>
    </row>
    <row r="31" spans="1:64" s="23" customFormat="1" ht="2.15" customHeight="1" x14ac:dyDescent="0.35">
      <c r="A31" s="34"/>
      <c r="B31" s="24"/>
      <c r="C31" s="24"/>
      <c r="D31" s="25"/>
      <c r="E31" s="24"/>
      <c r="F31" s="26"/>
      <c r="G31" s="27"/>
      <c r="H31" s="27"/>
      <c r="I31" s="27"/>
      <c r="J31" s="25"/>
      <c r="K31" s="28"/>
      <c r="L31" s="28"/>
      <c r="M31" s="28"/>
      <c r="N31" s="28"/>
      <c r="O31" s="28"/>
      <c r="P31" s="28"/>
      <c r="Q31" s="29"/>
      <c r="R31" s="24"/>
      <c r="S31" s="27"/>
      <c r="T31" s="47"/>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22"/>
      <c r="BH31" s="22"/>
      <c r="BI31" s="22"/>
      <c r="BJ31" s="22"/>
      <c r="BK31" s="22"/>
      <c r="BL31" s="22"/>
    </row>
    <row r="32" spans="1:64" s="23" customFormat="1" ht="15" customHeight="1" x14ac:dyDescent="0.35">
      <c r="A32" s="143">
        <v>10</v>
      </c>
      <c r="B32" s="36" t="s">
        <v>224</v>
      </c>
      <c r="C32" s="36" t="s">
        <v>279</v>
      </c>
      <c r="D32" s="37" t="s">
        <v>12</v>
      </c>
      <c r="E32" s="36" t="s">
        <v>49</v>
      </c>
      <c r="F32" s="38" t="s">
        <v>14</v>
      </c>
      <c r="G32" s="39" t="s">
        <v>62</v>
      </c>
      <c r="H32" s="10">
        <v>4</v>
      </c>
      <c r="I32" s="144" t="s">
        <v>63</v>
      </c>
      <c r="J32" s="40" t="s">
        <v>64</v>
      </c>
      <c r="K32" s="41" t="s">
        <v>19</v>
      </c>
      <c r="L32" s="41" t="s">
        <v>18</v>
      </c>
      <c r="M32" s="41" t="s">
        <v>19</v>
      </c>
      <c r="N32" s="41" t="s">
        <v>19</v>
      </c>
      <c r="O32" s="41" t="s">
        <v>19</v>
      </c>
      <c r="P32" s="41" t="s">
        <v>27</v>
      </c>
      <c r="Q32" s="154" t="s">
        <v>65</v>
      </c>
      <c r="R32" s="36" t="s">
        <v>24</v>
      </c>
      <c r="S32" s="10" t="s">
        <v>24</v>
      </c>
      <c r="T32" s="42" t="s">
        <v>24</v>
      </c>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2"/>
      <c r="BH32" s="22"/>
      <c r="BI32" s="22"/>
      <c r="BJ32" s="22"/>
      <c r="BK32" s="22"/>
      <c r="BL32" s="22"/>
    </row>
    <row r="33" spans="1:64" s="23" customFormat="1" ht="15" customHeight="1" x14ac:dyDescent="0.35">
      <c r="A33" s="143"/>
      <c r="B33" s="43" t="s">
        <v>49</v>
      </c>
      <c r="C33" s="43"/>
      <c r="D33" s="37" t="s">
        <v>12</v>
      </c>
      <c r="E33" s="43" t="s">
        <v>49</v>
      </c>
      <c r="F33" s="44" t="s">
        <v>14</v>
      </c>
      <c r="G33" s="10"/>
      <c r="H33" s="10"/>
      <c r="I33" s="144"/>
      <c r="J33" s="45" t="s">
        <v>66</v>
      </c>
      <c r="K33" s="46"/>
      <c r="L33" s="46"/>
      <c r="M33" s="46"/>
      <c r="N33" s="46"/>
      <c r="O33" s="46"/>
      <c r="P33" s="46"/>
      <c r="Q33" s="154"/>
      <c r="R33" s="43" t="s">
        <v>24</v>
      </c>
      <c r="S33" s="10" t="s">
        <v>261</v>
      </c>
      <c r="T33" s="42" t="s">
        <v>24</v>
      </c>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2"/>
      <c r="BH33" s="22"/>
      <c r="BI33" s="22"/>
      <c r="BJ33" s="22"/>
      <c r="BK33" s="22"/>
      <c r="BL33" s="22"/>
    </row>
    <row r="34" spans="1:64" s="23" customFormat="1" ht="2.15" customHeight="1" x14ac:dyDescent="0.35">
      <c r="A34" s="34"/>
      <c r="B34" s="24"/>
      <c r="C34" s="24"/>
      <c r="D34" s="25"/>
      <c r="E34" s="24"/>
      <c r="F34" s="26"/>
      <c r="G34" s="27"/>
      <c r="H34" s="27"/>
      <c r="I34" s="27"/>
      <c r="J34" s="25"/>
      <c r="K34" s="31"/>
      <c r="L34" s="31"/>
      <c r="M34" s="31"/>
      <c r="N34" s="31"/>
      <c r="O34" s="31"/>
      <c r="P34" s="31"/>
      <c r="Q34" s="29"/>
      <c r="R34" s="24"/>
      <c r="S34" s="27"/>
      <c r="T34" s="47"/>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22"/>
      <c r="BH34" s="22"/>
      <c r="BI34" s="22"/>
      <c r="BJ34" s="22"/>
      <c r="BK34" s="22"/>
      <c r="BL34" s="22"/>
    </row>
    <row r="35" spans="1:64" s="23" customFormat="1" ht="15" customHeight="1" x14ac:dyDescent="0.35">
      <c r="A35" s="143">
        <v>11</v>
      </c>
      <c r="B35" s="36" t="s">
        <v>32</v>
      </c>
      <c r="C35" s="36" t="s">
        <v>276</v>
      </c>
      <c r="D35" s="37" t="s">
        <v>12</v>
      </c>
      <c r="E35" s="36" t="s">
        <v>67</v>
      </c>
      <c r="F35" s="38" t="s">
        <v>14</v>
      </c>
      <c r="G35" s="39" t="s">
        <v>54</v>
      </c>
      <c r="H35" s="10" t="s">
        <v>68</v>
      </c>
      <c r="I35" s="144" t="s">
        <v>69</v>
      </c>
      <c r="J35" s="40" t="s">
        <v>17</v>
      </c>
      <c r="K35" s="41" t="s">
        <v>19</v>
      </c>
      <c r="L35" s="41" t="s">
        <v>193</v>
      </c>
      <c r="M35" s="41" t="s">
        <v>193</v>
      </c>
      <c r="N35" s="41" t="s">
        <v>19</v>
      </c>
      <c r="O35" s="41" t="s">
        <v>18</v>
      </c>
      <c r="P35" s="41" t="s">
        <v>20</v>
      </c>
      <c r="Q35" s="154" t="s">
        <v>70</v>
      </c>
      <c r="R35" s="36" t="s">
        <v>36</v>
      </c>
      <c r="S35" s="10" t="s">
        <v>261</v>
      </c>
      <c r="T35" s="42" t="s">
        <v>261</v>
      </c>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2"/>
      <c r="BH35" s="22"/>
      <c r="BI35" s="22"/>
      <c r="BJ35" s="22"/>
      <c r="BK35" s="22"/>
      <c r="BL35" s="22"/>
    </row>
    <row r="36" spans="1:64" s="23" customFormat="1" ht="15" customHeight="1" x14ac:dyDescent="0.35">
      <c r="A36" s="143"/>
      <c r="B36" s="43" t="s">
        <v>49</v>
      </c>
      <c r="C36" s="43"/>
      <c r="D36" s="37" t="s">
        <v>12</v>
      </c>
      <c r="E36" s="43" t="s">
        <v>67</v>
      </c>
      <c r="F36" s="44" t="s">
        <v>14</v>
      </c>
      <c r="G36" s="10"/>
      <c r="H36" s="10"/>
      <c r="I36" s="144"/>
      <c r="J36" s="45" t="s">
        <v>259</v>
      </c>
      <c r="K36" s="46"/>
      <c r="L36" s="46"/>
      <c r="M36" s="46"/>
      <c r="N36" s="46"/>
      <c r="O36" s="46"/>
      <c r="P36" s="46"/>
      <c r="Q36" s="154"/>
      <c r="R36" s="43" t="s">
        <v>24</v>
      </c>
      <c r="S36" s="10" t="s">
        <v>261</v>
      </c>
      <c r="T36" s="42" t="s">
        <v>261</v>
      </c>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2"/>
      <c r="BH36" s="22"/>
      <c r="BI36" s="22"/>
      <c r="BJ36" s="22"/>
      <c r="BK36" s="22"/>
      <c r="BL36" s="22"/>
    </row>
    <row r="37" spans="1:64" s="23" customFormat="1" ht="2.15" customHeight="1" x14ac:dyDescent="0.35">
      <c r="A37" s="34"/>
      <c r="B37" s="24"/>
      <c r="C37" s="24"/>
      <c r="D37" s="25"/>
      <c r="E37" s="24"/>
      <c r="F37" s="26"/>
      <c r="G37" s="27"/>
      <c r="H37" s="27"/>
      <c r="I37" s="27"/>
      <c r="J37" s="25"/>
      <c r="K37" s="31"/>
      <c r="L37" s="31"/>
      <c r="M37" s="31"/>
      <c r="N37" s="31"/>
      <c r="O37" s="31"/>
      <c r="P37" s="31"/>
      <c r="Q37" s="29"/>
      <c r="R37" s="24"/>
      <c r="S37" s="27"/>
      <c r="T37" s="47"/>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22"/>
      <c r="BH37" s="22"/>
      <c r="BI37" s="22"/>
      <c r="BJ37" s="22"/>
      <c r="BK37" s="22"/>
      <c r="BL37" s="22"/>
    </row>
    <row r="38" spans="1:64" s="23" customFormat="1" ht="15" customHeight="1" x14ac:dyDescent="0.35">
      <c r="A38" s="143">
        <v>12</v>
      </c>
      <c r="B38" s="36" t="s">
        <v>32</v>
      </c>
      <c r="C38" s="36" t="s">
        <v>281</v>
      </c>
      <c r="D38" s="37" t="s">
        <v>12</v>
      </c>
      <c r="E38" s="36" t="s">
        <v>71</v>
      </c>
      <c r="F38" s="38" t="s">
        <v>14</v>
      </c>
      <c r="G38" s="39" t="s">
        <v>72</v>
      </c>
      <c r="H38" s="10">
        <v>4</v>
      </c>
      <c r="I38" s="144" t="s">
        <v>73</v>
      </c>
      <c r="J38" s="40" t="s">
        <v>26</v>
      </c>
      <c r="K38" s="41" t="s">
        <v>19</v>
      </c>
      <c r="L38" s="41" t="s">
        <v>19</v>
      </c>
      <c r="M38" s="41" t="s">
        <v>19</v>
      </c>
      <c r="N38" s="41" t="s">
        <v>19</v>
      </c>
      <c r="O38" s="41" t="s">
        <v>19</v>
      </c>
      <c r="P38" s="41" t="s">
        <v>20</v>
      </c>
      <c r="Q38" s="154" t="s">
        <v>74</v>
      </c>
      <c r="R38" s="36" t="s">
        <v>22</v>
      </c>
      <c r="S38" s="10" t="s">
        <v>24</v>
      </c>
      <c r="T38" s="42" t="s">
        <v>24</v>
      </c>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2"/>
      <c r="BH38" s="22"/>
      <c r="BI38" s="22"/>
      <c r="BJ38" s="22"/>
      <c r="BK38" s="22"/>
      <c r="BL38" s="22"/>
    </row>
    <row r="39" spans="1:64" s="23" customFormat="1" ht="15" customHeight="1" x14ac:dyDescent="0.35">
      <c r="A39" s="143"/>
      <c r="B39" s="43" t="s">
        <v>37</v>
      </c>
      <c r="C39" s="43"/>
      <c r="D39" s="37" t="s">
        <v>12</v>
      </c>
      <c r="E39" s="43" t="s">
        <v>225</v>
      </c>
      <c r="F39" s="44" t="s">
        <v>14</v>
      </c>
      <c r="G39" s="10"/>
      <c r="H39" s="10"/>
      <c r="I39" s="144"/>
      <c r="J39" s="45" t="s">
        <v>26</v>
      </c>
      <c r="K39" s="46"/>
      <c r="L39" s="46"/>
      <c r="M39" s="46"/>
      <c r="N39" s="46"/>
      <c r="O39" s="46"/>
      <c r="P39" s="46"/>
      <c r="Q39" s="154"/>
      <c r="R39" s="43" t="s">
        <v>36</v>
      </c>
      <c r="S39" s="10" t="s">
        <v>24</v>
      </c>
      <c r="T39" s="42" t="s">
        <v>24</v>
      </c>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2"/>
      <c r="BH39" s="22"/>
      <c r="BI39" s="22"/>
      <c r="BJ39" s="22"/>
      <c r="BK39" s="22"/>
      <c r="BL39" s="22"/>
    </row>
    <row r="40" spans="1:64" s="23" customFormat="1" ht="2.15" customHeight="1" x14ac:dyDescent="0.35">
      <c r="A40" s="34"/>
      <c r="B40" s="24"/>
      <c r="C40" s="24"/>
      <c r="D40" s="25"/>
      <c r="E40" s="24"/>
      <c r="F40" s="26"/>
      <c r="G40" s="27"/>
      <c r="H40" s="27"/>
      <c r="I40" s="27"/>
      <c r="J40" s="25"/>
      <c r="K40" s="31"/>
      <c r="L40" s="31"/>
      <c r="M40" s="31"/>
      <c r="N40" s="31"/>
      <c r="O40" s="31"/>
      <c r="P40" s="31"/>
      <c r="Q40" s="29"/>
      <c r="R40" s="24"/>
      <c r="S40" s="27"/>
      <c r="T40" s="47"/>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22"/>
      <c r="BH40" s="22"/>
      <c r="BI40" s="22"/>
      <c r="BJ40" s="22"/>
      <c r="BK40" s="22"/>
      <c r="BL40" s="22"/>
    </row>
    <row r="41" spans="1:64" s="23" customFormat="1" ht="15" customHeight="1" x14ac:dyDescent="0.35">
      <c r="A41" s="167">
        <v>13</v>
      </c>
      <c r="B41" s="48" t="s">
        <v>32</v>
      </c>
      <c r="C41" s="48" t="s">
        <v>277</v>
      </c>
      <c r="D41" s="49" t="s">
        <v>12</v>
      </c>
      <c r="E41" s="48" t="s">
        <v>53</v>
      </c>
      <c r="F41" s="50" t="s">
        <v>75</v>
      </c>
      <c r="G41" s="51" t="s">
        <v>76</v>
      </c>
      <c r="H41" s="52" t="s">
        <v>77</v>
      </c>
      <c r="I41" s="168" t="s">
        <v>78</v>
      </c>
      <c r="J41" s="53" t="s">
        <v>79</v>
      </c>
      <c r="K41" s="54" t="s">
        <v>18</v>
      </c>
      <c r="L41" s="54" t="s">
        <v>18</v>
      </c>
      <c r="M41" s="54" t="s">
        <v>193</v>
      </c>
      <c r="N41" s="54" t="s">
        <v>19</v>
      </c>
      <c r="O41" s="54" t="s">
        <v>18</v>
      </c>
      <c r="P41" s="54" t="s">
        <v>20</v>
      </c>
      <c r="Q41" s="183" t="s">
        <v>80</v>
      </c>
      <c r="R41" s="48" t="s">
        <v>36</v>
      </c>
      <c r="S41" s="52" t="s">
        <v>261</v>
      </c>
      <c r="T41" s="55" t="s">
        <v>261</v>
      </c>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2"/>
      <c r="BH41" s="22"/>
      <c r="BI41" s="22"/>
      <c r="BJ41" s="22"/>
      <c r="BK41" s="22"/>
      <c r="BL41" s="22"/>
    </row>
    <row r="42" spans="1:64" s="23" customFormat="1" ht="15" customHeight="1" x14ac:dyDescent="0.35">
      <c r="A42" s="167"/>
      <c r="B42" s="56" t="s">
        <v>37</v>
      </c>
      <c r="C42" s="56"/>
      <c r="D42" s="49" t="s">
        <v>12</v>
      </c>
      <c r="E42" s="56" t="s">
        <v>226</v>
      </c>
      <c r="F42" s="57" t="s">
        <v>14</v>
      </c>
      <c r="G42" s="52"/>
      <c r="H42" s="52"/>
      <c r="I42" s="168"/>
      <c r="J42" s="58" t="s">
        <v>81</v>
      </c>
      <c r="K42" s="59"/>
      <c r="L42" s="59"/>
      <c r="M42" s="59"/>
      <c r="N42" s="59"/>
      <c r="O42" s="59"/>
      <c r="P42" s="59"/>
      <c r="Q42" s="183"/>
      <c r="R42" s="56" t="s">
        <v>24</v>
      </c>
      <c r="S42" s="52" t="s">
        <v>261</v>
      </c>
      <c r="T42" s="55" t="s">
        <v>261</v>
      </c>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2"/>
      <c r="BH42" s="22"/>
      <c r="BI42" s="22"/>
      <c r="BJ42" s="22"/>
      <c r="BK42" s="22"/>
      <c r="BL42" s="22"/>
    </row>
    <row r="43" spans="1:64" s="23" customFormat="1" ht="2.15" customHeight="1" x14ac:dyDescent="0.35">
      <c r="A43" s="34"/>
      <c r="B43" s="24"/>
      <c r="C43" s="24"/>
      <c r="D43" s="25"/>
      <c r="E43" s="24"/>
      <c r="F43" s="26"/>
      <c r="G43" s="27"/>
      <c r="H43" s="27"/>
      <c r="I43" s="27"/>
      <c r="J43" s="25"/>
      <c r="K43" s="31"/>
      <c r="L43" s="31"/>
      <c r="M43" s="31"/>
      <c r="N43" s="31"/>
      <c r="O43" s="31"/>
      <c r="P43" s="31"/>
      <c r="Q43" s="29"/>
      <c r="R43" s="24"/>
      <c r="S43" s="27"/>
      <c r="T43" s="47"/>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22"/>
      <c r="BH43" s="22"/>
      <c r="BI43" s="22"/>
      <c r="BJ43" s="22"/>
      <c r="BK43" s="22"/>
      <c r="BL43" s="22"/>
    </row>
    <row r="44" spans="1:64" s="23" customFormat="1" ht="15" customHeight="1" x14ac:dyDescent="0.35">
      <c r="A44" s="167">
        <v>14</v>
      </c>
      <c r="B44" s="48" t="s">
        <v>32</v>
      </c>
      <c r="C44" s="48" t="s">
        <v>276</v>
      </c>
      <c r="D44" s="49" t="s">
        <v>12</v>
      </c>
      <c r="E44" s="48" t="s">
        <v>49</v>
      </c>
      <c r="F44" s="50" t="s">
        <v>75</v>
      </c>
      <c r="G44" s="51" t="s">
        <v>82</v>
      </c>
      <c r="H44" s="52">
        <v>4</v>
      </c>
      <c r="I44" s="168" t="s">
        <v>83</v>
      </c>
      <c r="J44" s="53" t="s">
        <v>26</v>
      </c>
      <c r="K44" s="54" t="s">
        <v>18</v>
      </c>
      <c r="L44" s="54" t="s">
        <v>18</v>
      </c>
      <c r="M44" s="54" t="s">
        <v>193</v>
      </c>
      <c r="N44" s="54" t="s">
        <v>19</v>
      </c>
      <c r="O44" s="54" t="s">
        <v>19</v>
      </c>
      <c r="P44" s="54" t="s">
        <v>248</v>
      </c>
      <c r="Q44" s="183" t="s">
        <v>84</v>
      </c>
      <c r="R44" s="48" t="s">
        <v>36</v>
      </c>
      <c r="S44" s="52" t="s">
        <v>261</v>
      </c>
      <c r="T44" s="55" t="s">
        <v>261</v>
      </c>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2"/>
      <c r="BH44" s="22"/>
      <c r="BI44" s="22"/>
      <c r="BJ44" s="22"/>
      <c r="BK44" s="22"/>
      <c r="BL44" s="22"/>
    </row>
    <row r="45" spans="1:64" s="23" customFormat="1" ht="15" customHeight="1" x14ac:dyDescent="0.35">
      <c r="A45" s="167"/>
      <c r="B45" s="56" t="s">
        <v>49</v>
      </c>
      <c r="C45" s="56"/>
      <c r="D45" s="49" t="s">
        <v>12</v>
      </c>
      <c r="E45" s="56" t="s">
        <v>49</v>
      </c>
      <c r="F45" s="57" t="s">
        <v>14</v>
      </c>
      <c r="G45" s="52"/>
      <c r="H45" s="52"/>
      <c r="I45" s="168"/>
      <c r="J45" s="58" t="s">
        <v>26</v>
      </c>
      <c r="K45" s="59"/>
      <c r="L45" s="59"/>
      <c r="M45" s="59"/>
      <c r="N45" s="59"/>
      <c r="O45" s="59"/>
      <c r="P45" s="59"/>
      <c r="Q45" s="183"/>
      <c r="R45" s="56" t="s">
        <v>24</v>
      </c>
      <c r="S45" s="52" t="s">
        <v>261</v>
      </c>
      <c r="T45" s="55" t="s">
        <v>261</v>
      </c>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2"/>
      <c r="BH45" s="22"/>
      <c r="BI45" s="22"/>
      <c r="BJ45" s="22"/>
      <c r="BK45" s="22"/>
      <c r="BL45" s="22"/>
    </row>
    <row r="46" spans="1:64" s="23" customFormat="1" ht="2.15" customHeight="1" x14ac:dyDescent="0.35">
      <c r="A46" s="34"/>
      <c r="B46" s="24"/>
      <c r="C46" s="24"/>
      <c r="D46" s="25"/>
      <c r="E46" s="24"/>
      <c r="F46" s="26"/>
      <c r="G46" s="27"/>
      <c r="H46" s="27"/>
      <c r="I46" s="27"/>
      <c r="J46" s="25"/>
      <c r="K46" s="28"/>
      <c r="L46" s="28"/>
      <c r="M46" s="28"/>
      <c r="N46" s="28"/>
      <c r="O46" s="28"/>
      <c r="P46" s="28"/>
      <c r="Q46" s="29"/>
      <c r="R46" s="24"/>
      <c r="S46" s="27"/>
      <c r="T46" s="47"/>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22"/>
      <c r="BH46" s="22"/>
      <c r="BI46" s="22"/>
      <c r="BJ46" s="22"/>
      <c r="BK46" s="22"/>
      <c r="BL46" s="22"/>
    </row>
    <row r="47" spans="1:64" s="23" customFormat="1" ht="15" customHeight="1" x14ac:dyDescent="0.35">
      <c r="A47" s="167">
        <v>15</v>
      </c>
      <c r="B47" s="48" t="s">
        <v>32</v>
      </c>
      <c r="C47" s="48" t="s">
        <v>276</v>
      </c>
      <c r="D47" s="49" t="s">
        <v>12</v>
      </c>
      <c r="E47" s="48" t="s">
        <v>13</v>
      </c>
      <c r="F47" s="50" t="s">
        <v>75</v>
      </c>
      <c r="G47" s="51" t="s">
        <v>85</v>
      </c>
      <c r="H47" s="52">
        <v>3</v>
      </c>
      <c r="I47" s="168" t="s">
        <v>86</v>
      </c>
      <c r="J47" s="53" t="s">
        <v>17</v>
      </c>
      <c r="K47" s="54" t="s">
        <v>19</v>
      </c>
      <c r="L47" s="54" t="s">
        <v>18</v>
      </c>
      <c r="M47" s="54" t="s">
        <v>193</v>
      </c>
      <c r="N47" s="54" t="s">
        <v>19</v>
      </c>
      <c r="O47" s="54" t="s">
        <v>18</v>
      </c>
      <c r="P47" s="54" t="s">
        <v>20</v>
      </c>
      <c r="Q47" s="183" t="s">
        <v>87</v>
      </c>
      <c r="R47" s="48" t="s">
        <v>22</v>
      </c>
      <c r="S47" s="52" t="s">
        <v>261</v>
      </c>
      <c r="T47" s="55" t="s">
        <v>261</v>
      </c>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2"/>
      <c r="BH47" s="22"/>
      <c r="BI47" s="22"/>
      <c r="BJ47" s="22"/>
      <c r="BK47" s="22"/>
      <c r="BL47" s="22"/>
    </row>
    <row r="48" spans="1:64" s="23" customFormat="1" ht="15" customHeight="1" x14ac:dyDescent="0.35">
      <c r="A48" s="167"/>
      <c r="B48" s="56" t="s">
        <v>88</v>
      </c>
      <c r="C48" s="56"/>
      <c r="D48" s="49" t="s">
        <v>12</v>
      </c>
      <c r="E48" s="56" t="s">
        <v>13</v>
      </c>
      <c r="F48" s="57" t="s">
        <v>75</v>
      </c>
      <c r="G48" s="52"/>
      <c r="H48" s="52"/>
      <c r="I48" s="168"/>
      <c r="J48" s="58" t="s">
        <v>17</v>
      </c>
      <c r="K48" s="59"/>
      <c r="L48" s="59"/>
      <c r="M48" s="59"/>
      <c r="N48" s="59"/>
      <c r="O48" s="59"/>
      <c r="P48" s="59"/>
      <c r="Q48" s="183"/>
      <c r="R48" s="56" t="s">
        <v>24</v>
      </c>
      <c r="S48" s="52" t="s">
        <v>261</v>
      </c>
      <c r="T48" s="55" t="s">
        <v>261</v>
      </c>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2"/>
      <c r="BH48" s="22"/>
      <c r="BI48" s="22"/>
      <c r="BJ48" s="22"/>
      <c r="BK48" s="22"/>
      <c r="BL48" s="22"/>
    </row>
    <row r="49" spans="1:64" s="23" customFormat="1" ht="2.15" customHeight="1" x14ac:dyDescent="0.35">
      <c r="A49" s="34"/>
      <c r="B49" s="24"/>
      <c r="C49" s="24"/>
      <c r="D49" s="25"/>
      <c r="E49" s="24"/>
      <c r="F49" s="26"/>
      <c r="G49" s="27"/>
      <c r="H49" s="27"/>
      <c r="I49" s="27"/>
      <c r="J49" s="25"/>
      <c r="K49" s="31"/>
      <c r="L49" s="31"/>
      <c r="M49" s="31"/>
      <c r="N49" s="31"/>
      <c r="O49" s="31"/>
      <c r="P49" s="31"/>
      <c r="Q49" s="29"/>
      <c r="R49" s="24"/>
      <c r="S49" s="27"/>
      <c r="T49" s="47"/>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22"/>
      <c r="BH49" s="22"/>
      <c r="BI49" s="22"/>
      <c r="BJ49" s="22"/>
      <c r="BK49" s="22"/>
      <c r="BL49" s="22"/>
    </row>
    <row r="50" spans="1:64" s="23" customFormat="1" ht="15" customHeight="1" x14ac:dyDescent="0.35">
      <c r="A50" s="162">
        <v>16</v>
      </c>
      <c r="B50" s="60" t="s">
        <v>32</v>
      </c>
      <c r="C50" s="60" t="s">
        <v>281</v>
      </c>
      <c r="D50" s="61" t="s">
        <v>12</v>
      </c>
      <c r="E50" s="60" t="s">
        <v>227</v>
      </c>
      <c r="F50" s="62" t="s">
        <v>14</v>
      </c>
      <c r="G50" s="63" t="s">
        <v>89</v>
      </c>
      <c r="H50" s="9">
        <v>2</v>
      </c>
      <c r="I50" s="163" t="s">
        <v>90</v>
      </c>
      <c r="J50" s="64" t="s">
        <v>17</v>
      </c>
      <c r="K50" s="65" t="s">
        <v>19</v>
      </c>
      <c r="L50" s="65" t="s">
        <v>19</v>
      </c>
      <c r="M50" s="65" t="s">
        <v>19</v>
      </c>
      <c r="N50" s="65" t="s">
        <v>19</v>
      </c>
      <c r="O50" s="65" t="s">
        <v>248</v>
      </c>
      <c r="P50" s="65" t="s">
        <v>20</v>
      </c>
      <c r="Q50" s="169" t="s">
        <v>91</v>
      </c>
      <c r="R50" s="60" t="s">
        <v>36</v>
      </c>
      <c r="S50" s="9" t="s">
        <v>261</v>
      </c>
      <c r="T50" s="66" t="s">
        <v>24</v>
      </c>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2"/>
      <c r="BH50" s="22"/>
      <c r="BI50" s="22"/>
      <c r="BJ50" s="22"/>
      <c r="BK50" s="22"/>
      <c r="BL50" s="22"/>
    </row>
    <row r="51" spans="1:64" s="23" customFormat="1" ht="15" customHeight="1" x14ac:dyDescent="0.35">
      <c r="A51" s="162"/>
      <c r="B51" s="67" t="s">
        <v>217</v>
      </c>
      <c r="C51" s="67"/>
      <c r="D51" s="61" t="s">
        <v>12</v>
      </c>
      <c r="E51" s="67" t="s">
        <v>227</v>
      </c>
      <c r="F51" s="68" t="s">
        <v>14</v>
      </c>
      <c r="G51" s="9"/>
      <c r="H51" s="9"/>
      <c r="I51" s="163"/>
      <c r="J51" s="69" t="s">
        <v>17</v>
      </c>
      <c r="K51" s="70"/>
      <c r="L51" s="70"/>
      <c r="M51" s="70"/>
      <c r="N51" s="70"/>
      <c r="O51" s="70"/>
      <c r="P51" s="70"/>
      <c r="Q51" s="169"/>
      <c r="R51" s="67" t="s">
        <v>36</v>
      </c>
      <c r="S51" s="9" t="s">
        <v>261</v>
      </c>
      <c r="T51" s="66" t="s">
        <v>24</v>
      </c>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2"/>
      <c r="BH51" s="22"/>
      <c r="BI51" s="22"/>
      <c r="BJ51" s="22"/>
      <c r="BK51" s="22"/>
      <c r="BL51" s="22"/>
    </row>
    <row r="52" spans="1:64" s="23" customFormat="1" ht="2.15" customHeight="1" x14ac:dyDescent="0.35">
      <c r="A52" s="34"/>
      <c r="B52" s="24"/>
      <c r="C52" s="24"/>
      <c r="D52" s="25"/>
      <c r="E52" s="24"/>
      <c r="F52" s="26"/>
      <c r="G52" s="27"/>
      <c r="H52" s="27"/>
      <c r="I52" s="27"/>
      <c r="J52" s="25"/>
      <c r="K52" s="31"/>
      <c r="L52" s="31"/>
      <c r="M52" s="31"/>
      <c r="N52" s="31"/>
      <c r="O52" s="31"/>
      <c r="P52" s="31"/>
      <c r="Q52" s="29"/>
      <c r="R52" s="24"/>
      <c r="S52" s="27"/>
      <c r="T52" s="47"/>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22"/>
      <c r="BH52" s="22"/>
      <c r="BI52" s="22"/>
      <c r="BJ52" s="22"/>
      <c r="BK52" s="22"/>
      <c r="BL52" s="22"/>
    </row>
    <row r="53" spans="1:64" s="23" customFormat="1" ht="15" customHeight="1" x14ac:dyDescent="0.35">
      <c r="A53" s="162">
        <v>17</v>
      </c>
      <c r="B53" s="60" t="s">
        <v>32</v>
      </c>
      <c r="C53" s="60" t="s">
        <v>281</v>
      </c>
      <c r="D53" s="61" t="s">
        <v>12</v>
      </c>
      <c r="E53" s="60" t="s">
        <v>228</v>
      </c>
      <c r="F53" s="62" t="s">
        <v>14</v>
      </c>
      <c r="G53" s="63" t="s">
        <v>92</v>
      </c>
      <c r="H53" s="9">
        <v>4</v>
      </c>
      <c r="I53" s="163" t="s">
        <v>93</v>
      </c>
      <c r="J53" s="64" t="s">
        <v>26</v>
      </c>
      <c r="K53" s="65" t="s">
        <v>19</v>
      </c>
      <c r="L53" s="65" t="s">
        <v>245</v>
      </c>
      <c r="M53" s="65" t="s">
        <v>193</v>
      </c>
      <c r="N53" s="65" t="s">
        <v>19</v>
      </c>
      <c r="O53" s="65" t="s">
        <v>18</v>
      </c>
      <c r="P53" s="65" t="s">
        <v>20</v>
      </c>
      <c r="Q53" s="169" t="s">
        <v>94</v>
      </c>
      <c r="R53" s="60" t="s">
        <v>36</v>
      </c>
      <c r="S53" s="9" t="s">
        <v>261</v>
      </c>
      <c r="T53" s="66" t="s">
        <v>261</v>
      </c>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2"/>
      <c r="BH53" s="22"/>
      <c r="BI53" s="22"/>
      <c r="BJ53" s="22"/>
      <c r="BK53" s="22"/>
      <c r="BL53" s="22"/>
    </row>
    <row r="54" spans="1:64" s="23" customFormat="1" ht="15" customHeight="1" x14ac:dyDescent="0.35">
      <c r="A54" s="162"/>
      <c r="B54" s="67" t="s">
        <v>37</v>
      </c>
      <c r="C54" s="67"/>
      <c r="D54" s="61" t="s">
        <v>12</v>
      </c>
      <c r="E54" s="67" t="s">
        <v>42</v>
      </c>
      <c r="F54" s="68" t="s">
        <v>14</v>
      </c>
      <c r="G54" s="9"/>
      <c r="H54" s="9"/>
      <c r="I54" s="163"/>
      <c r="J54" s="69" t="s">
        <v>95</v>
      </c>
      <c r="K54" s="70"/>
      <c r="L54" s="70"/>
      <c r="M54" s="70"/>
      <c r="N54" s="70"/>
      <c r="O54" s="70"/>
      <c r="P54" s="70"/>
      <c r="Q54" s="169"/>
      <c r="R54" s="67" t="s">
        <v>24</v>
      </c>
      <c r="S54" s="9" t="s">
        <v>24</v>
      </c>
      <c r="T54" s="66" t="s">
        <v>24</v>
      </c>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2"/>
      <c r="BH54" s="22"/>
      <c r="BI54" s="22"/>
      <c r="BJ54" s="22"/>
      <c r="BK54" s="22"/>
      <c r="BL54" s="22"/>
    </row>
    <row r="55" spans="1:64" s="23" customFormat="1" ht="2.15" customHeight="1" x14ac:dyDescent="0.35">
      <c r="A55" s="34"/>
      <c r="B55" s="24"/>
      <c r="C55" s="24"/>
      <c r="D55" s="25"/>
      <c r="E55" s="24"/>
      <c r="F55" s="26"/>
      <c r="G55" s="27"/>
      <c r="H55" s="27"/>
      <c r="I55" s="27"/>
      <c r="J55" s="25"/>
      <c r="K55" s="31"/>
      <c r="L55" s="31"/>
      <c r="M55" s="31"/>
      <c r="N55" s="31"/>
      <c r="O55" s="31"/>
      <c r="P55" s="31"/>
      <c r="Q55" s="29"/>
      <c r="R55" s="24"/>
      <c r="S55" s="27"/>
      <c r="T55" s="47"/>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22"/>
      <c r="BH55" s="22"/>
      <c r="BI55" s="22"/>
      <c r="BJ55" s="22"/>
      <c r="BK55" s="22"/>
      <c r="BL55" s="22"/>
    </row>
    <row r="56" spans="1:64" s="23" customFormat="1" ht="15" customHeight="1" x14ac:dyDescent="0.35">
      <c r="A56" s="162">
        <v>18</v>
      </c>
      <c r="B56" s="60" t="s">
        <v>32</v>
      </c>
      <c r="C56" s="60" t="s">
        <v>278</v>
      </c>
      <c r="D56" s="61" t="s">
        <v>12</v>
      </c>
      <c r="E56" s="60" t="s">
        <v>229</v>
      </c>
      <c r="F56" s="62" t="s">
        <v>14</v>
      </c>
      <c r="G56" s="63" t="s">
        <v>96</v>
      </c>
      <c r="H56" s="9">
        <v>4</v>
      </c>
      <c r="I56" s="163" t="s">
        <v>97</v>
      </c>
      <c r="J56" s="64" t="s">
        <v>43</v>
      </c>
      <c r="K56" s="65" t="s">
        <v>19</v>
      </c>
      <c r="L56" s="65" t="s">
        <v>59</v>
      </c>
      <c r="M56" s="65" t="s">
        <v>19</v>
      </c>
      <c r="N56" s="65" t="s">
        <v>19</v>
      </c>
      <c r="O56" s="65" t="s">
        <v>18</v>
      </c>
      <c r="P56" s="65" t="s">
        <v>20</v>
      </c>
      <c r="Q56" s="169" t="s">
        <v>98</v>
      </c>
      <c r="R56" s="60" t="s">
        <v>22</v>
      </c>
      <c r="S56" s="9" t="s">
        <v>261</v>
      </c>
      <c r="T56" s="66" t="s">
        <v>99</v>
      </c>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2"/>
      <c r="BH56" s="22"/>
      <c r="BI56" s="22"/>
      <c r="BJ56" s="22"/>
      <c r="BK56" s="22"/>
      <c r="BL56" s="22"/>
    </row>
    <row r="57" spans="1:64" s="23" customFormat="1" ht="15" customHeight="1" x14ac:dyDescent="0.35">
      <c r="A57" s="162"/>
      <c r="B57" s="67" t="s">
        <v>37</v>
      </c>
      <c r="C57" s="67"/>
      <c r="D57" s="61" t="s">
        <v>12</v>
      </c>
      <c r="E57" s="67" t="s">
        <v>229</v>
      </c>
      <c r="F57" s="68" t="s">
        <v>14</v>
      </c>
      <c r="G57" s="9"/>
      <c r="H57" s="9"/>
      <c r="I57" s="163"/>
      <c r="J57" s="69" t="s">
        <v>17</v>
      </c>
      <c r="K57" s="70"/>
      <c r="L57" s="70"/>
      <c r="M57" s="70"/>
      <c r="N57" s="70"/>
      <c r="O57" s="70"/>
      <c r="P57" s="70"/>
      <c r="Q57" s="169"/>
      <c r="R57" s="67" t="s">
        <v>24</v>
      </c>
      <c r="S57" s="9" t="s">
        <v>261</v>
      </c>
      <c r="T57" s="66" t="s">
        <v>261</v>
      </c>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2"/>
      <c r="BH57" s="22"/>
      <c r="BI57" s="22"/>
      <c r="BJ57" s="22"/>
      <c r="BK57" s="22"/>
      <c r="BL57" s="22"/>
    </row>
    <row r="58" spans="1:64" s="23" customFormat="1" ht="2.15" customHeight="1" x14ac:dyDescent="0.35">
      <c r="A58" s="34"/>
      <c r="B58" s="24"/>
      <c r="C58" s="24"/>
      <c r="D58" s="25"/>
      <c r="E58" s="24"/>
      <c r="F58" s="26"/>
      <c r="G58" s="27"/>
      <c r="H58" s="27"/>
      <c r="I58" s="27"/>
      <c r="J58" s="25"/>
      <c r="K58" s="31"/>
      <c r="L58" s="31"/>
      <c r="M58" s="31"/>
      <c r="N58" s="31"/>
      <c r="O58" s="31"/>
      <c r="P58" s="31"/>
      <c r="Q58" s="29"/>
      <c r="R58" s="24"/>
      <c r="S58" s="27"/>
      <c r="T58" s="47"/>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22"/>
      <c r="BH58" s="22"/>
      <c r="BI58" s="22"/>
      <c r="BJ58" s="22"/>
      <c r="BK58" s="22"/>
      <c r="BL58" s="22"/>
    </row>
    <row r="59" spans="1:64" s="23" customFormat="1" ht="15" customHeight="1" x14ac:dyDescent="0.35">
      <c r="A59" s="162">
        <v>19</v>
      </c>
      <c r="B59" s="60" t="s">
        <v>100</v>
      </c>
      <c r="C59" s="60" t="s">
        <v>276</v>
      </c>
      <c r="D59" s="61" t="s">
        <v>12</v>
      </c>
      <c r="E59" s="60" t="s">
        <v>227</v>
      </c>
      <c r="F59" s="62" t="s">
        <v>14</v>
      </c>
      <c r="G59" s="63" t="s">
        <v>101</v>
      </c>
      <c r="H59" s="9">
        <v>1</v>
      </c>
      <c r="I59" s="163" t="s">
        <v>102</v>
      </c>
      <c r="J59" s="64" t="s">
        <v>17</v>
      </c>
      <c r="K59" s="65" t="s">
        <v>243</v>
      </c>
      <c r="L59" s="65" t="s">
        <v>247</v>
      </c>
      <c r="M59" s="65" t="s">
        <v>19</v>
      </c>
      <c r="N59" s="65" t="s">
        <v>19</v>
      </c>
      <c r="O59" s="65" t="s">
        <v>18</v>
      </c>
      <c r="P59" s="65" t="s">
        <v>20</v>
      </c>
      <c r="Q59" s="169" t="s">
        <v>103</v>
      </c>
      <c r="R59" s="60" t="s">
        <v>36</v>
      </c>
      <c r="S59" s="9" t="s">
        <v>261</v>
      </c>
      <c r="T59" s="66" t="s">
        <v>261</v>
      </c>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2"/>
      <c r="BH59" s="22"/>
      <c r="BI59" s="22"/>
      <c r="BJ59" s="22"/>
      <c r="BK59" s="22"/>
      <c r="BL59" s="22"/>
    </row>
    <row r="60" spans="1:64" s="23" customFormat="1" ht="15" customHeight="1" x14ac:dyDescent="0.35">
      <c r="A60" s="162"/>
      <c r="B60" s="67" t="s">
        <v>104</v>
      </c>
      <c r="C60" s="67"/>
      <c r="D60" s="61" t="s">
        <v>12</v>
      </c>
      <c r="E60" s="67" t="s">
        <v>230</v>
      </c>
      <c r="F60" s="68" t="s">
        <v>14</v>
      </c>
      <c r="G60" s="9"/>
      <c r="H60" s="9"/>
      <c r="I60" s="163"/>
      <c r="J60" s="69" t="s">
        <v>105</v>
      </c>
      <c r="K60" s="70"/>
      <c r="L60" s="70"/>
      <c r="M60" s="70"/>
      <c r="N60" s="70"/>
      <c r="O60" s="70"/>
      <c r="P60" s="70"/>
      <c r="Q60" s="169"/>
      <c r="R60" s="67" t="s">
        <v>24</v>
      </c>
      <c r="S60" s="9" t="s">
        <v>261</v>
      </c>
      <c r="T60" s="66" t="s">
        <v>261</v>
      </c>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2"/>
      <c r="BH60" s="22"/>
      <c r="BI60" s="22"/>
      <c r="BJ60" s="22"/>
      <c r="BK60" s="22"/>
      <c r="BL60" s="22"/>
    </row>
    <row r="61" spans="1:64" s="23" customFormat="1" ht="2.15" customHeight="1" x14ac:dyDescent="0.35">
      <c r="A61" s="34"/>
      <c r="B61" s="24"/>
      <c r="C61" s="24"/>
      <c r="D61" s="25"/>
      <c r="E61" s="24"/>
      <c r="F61" s="26"/>
      <c r="G61" s="27"/>
      <c r="H61" s="27"/>
      <c r="I61" s="27"/>
      <c r="J61" s="25"/>
      <c r="K61" s="31"/>
      <c r="L61" s="31"/>
      <c r="M61" s="31"/>
      <c r="N61" s="31"/>
      <c r="O61" s="31"/>
      <c r="P61" s="31"/>
      <c r="Q61" s="29"/>
      <c r="R61" s="24"/>
      <c r="S61" s="27"/>
      <c r="T61" s="47"/>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22"/>
      <c r="BH61" s="22"/>
      <c r="BI61" s="22"/>
      <c r="BJ61" s="22"/>
      <c r="BK61" s="22"/>
      <c r="BL61" s="22"/>
    </row>
    <row r="62" spans="1:64" s="23" customFormat="1" ht="15" customHeight="1" x14ac:dyDescent="0.35">
      <c r="A62" s="162">
        <v>20</v>
      </c>
      <c r="B62" s="60" t="s">
        <v>32</v>
      </c>
      <c r="C62" s="60" t="s">
        <v>276</v>
      </c>
      <c r="D62" s="61" t="s">
        <v>12</v>
      </c>
      <c r="E62" s="60" t="s">
        <v>231</v>
      </c>
      <c r="F62" s="62" t="s">
        <v>14</v>
      </c>
      <c r="G62" s="63" t="s">
        <v>106</v>
      </c>
      <c r="H62" s="9">
        <v>2</v>
      </c>
      <c r="I62" s="163" t="s">
        <v>107</v>
      </c>
      <c r="J62" s="64" t="s">
        <v>23</v>
      </c>
      <c r="K62" s="65" t="s">
        <v>18</v>
      </c>
      <c r="L62" s="65" t="s">
        <v>19</v>
      </c>
      <c r="M62" s="65" t="s">
        <v>193</v>
      </c>
      <c r="N62" s="65" t="s">
        <v>19</v>
      </c>
      <c r="O62" s="65" t="s">
        <v>18</v>
      </c>
      <c r="P62" s="65" t="s">
        <v>20</v>
      </c>
      <c r="Q62" s="169" t="s">
        <v>108</v>
      </c>
      <c r="R62" s="60" t="s">
        <v>36</v>
      </c>
      <c r="S62" s="9" t="s">
        <v>261</v>
      </c>
      <c r="T62" s="66" t="s">
        <v>261</v>
      </c>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2"/>
      <c r="BH62" s="22"/>
      <c r="BI62" s="22"/>
      <c r="BJ62" s="22"/>
      <c r="BK62" s="22"/>
      <c r="BL62" s="22"/>
    </row>
    <row r="63" spans="1:64" s="23" customFormat="1" ht="15" customHeight="1" x14ac:dyDescent="0.35">
      <c r="A63" s="162"/>
      <c r="B63" s="67" t="s">
        <v>109</v>
      </c>
      <c r="C63" s="67"/>
      <c r="D63" s="61" t="s">
        <v>12</v>
      </c>
      <c r="E63" s="60" t="s">
        <v>231</v>
      </c>
      <c r="F63" s="68" t="s">
        <v>14</v>
      </c>
      <c r="G63" s="9"/>
      <c r="H63" s="9"/>
      <c r="I63" s="163"/>
      <c r="J63" s="69" t="s">
        <v>110</v>
      </c>
      <c r="K63" s="70"/>
      <c r="L63" s="70"/>
      <c r="M63" s="70"/>
      <c r="N63" s="70"/>
      <c r="O63" s="70"/>
      <c r="P63" s="70"/>
      <c r="Q63" s="169"/>
      <c r="R63" s="67" t="s">
        <v>36</v>
      </c>
      <c r="S63" s="9" t="s">
        <v>261</v>
      </c>
      <c r="T63" s="66" t="s">
        <v>261</v>
      </c>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2"/>
      <c r="BH63" s="22"/>
      <c r="BI63" s="22"/>
      <c r="BJ63" s="22"/>
      <c r="BK63" s="22"/>
      <c r="BL63" s="22"/>
    </row>
    <row r="64" spans="1:64" s="23" customFormat="1" ht="2.15" customHeight="1" x14ac:dyDescent="0.35">
      <c r="A64" s="34"/>
      <c r="B64" s="24"/>
      <c r="C64" s="24"/>
      <c r="D64" s="25"/>
      <c r="E64" s="24"/>
      <c r="F64" s="26"/>
      <c r="G64" s="27"/>
      <c r="H64" s="27"/>
      <c r="I64" s="27"/>
      <c r="J64" s="25"/>
      <c r="K64" s="31"/>
      <c r="L64" s="31"/>
      <c r="M64" s="31"/>
      <c r="N64" s="31"/>
      <c r="O64" s="31"/>
      <c r="P64" s="31"/>
      <c r="Q64" s="29"/>
      <c r="R64" s="24"/>
      <c r="S64" s="27"/>
      <c r="T64" s="47"/>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22"/>
      <c r="BH64" s="22"/>
      <c r="BI64" s="22"/>
      <c r="BJ64" s="22"/>
      <c r="BK64" s="22"/>
      <c r="BL64" s="22"/>
    </row>
    <row r="65" spans="1:64" s="23" customFormat="1" ht="15" customHeight="1" x14ac:dyDescent="0.35">
      <c r="A65" s="162">
        <v>21</v>
      </c>
      <c r="B65" s="60" t="s">
        <v>32</v>
      </c>
      <c r="C65" s="60" t="s">
        <v>279</v>
      </c>
      <c r="D65" s="61" t="s">
        <v>12</v>
      </c>
      <c r="E65" s="60" t="s">
        <v>231</v>
      </c>
      <c r="F65" s="62" t="s">
        <v>14</v>
      </c>
      <c r="G65" s="63" t="s">
        <v>111</v>
      </c>
      <c r="H65" s="9">
        <v>1</v>
      </c>
      <c r="I65" s="163" t="s">
        <v>63</v>
      </c>
      <c r="J65" s="64" t="s">
        <v>59</v>
      </c>
      <c r="K65" s="65" t="s">
        <v>19</v>
      </c>
      <c r="L65" s="65" t="s">
        <v>244</v>
      </c>
      <c r="M65" s="65" t="s">
        <v>19</v>
      </c>
      <c r="N65" s="65" t="s">
        <v>19</v>
      </c>
      <c r="O65" s="65" t="s">
        <v>18</v>
      </c>
      <c r="P65" s="65" t="s">
        <v>20</v>
      </c>
      <c r="Q65" s="169" t="s">
        <v>112</v>
      </c>
      <c r="R65" s="60" t="s">
        <v>22</v>
      </c>
      <c r="S65" s="9" t="s">
        <v>261</v>
      </c>
      <c r="T65" s="66" t="s">
        <v>261</v>
      </c>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2"/>
      <c r="BH65" s="22"/>
      <c r="BI65" s="22"/>
      <c r="BJ65" s="22"/>
      <c r="BK65" s="22"/>
      <c r="BL65" s="22"/>
    </row>
    <row r="66" spans="1:64" s="23" customFormat="1" ht="15" customHeight="1" x14ac:dyDescent="0.35">
      <c r="A66" s="162"/>
      <c r="B66" s="67" t="s">
        <v>113</v>
      </c>
      <c r="C66" s="67"/>
      <c r="D66" s="61" t="s">
        <v>12</v>
      </c>
      <c r="E66" s="60" t="s">
        <v>231</v>
      </c>
      <c r="F66" s="68" t="s">
        <v>75</v>
      </c>
      <c r="G66" s="9"/>
      <c r="H66" s="9"/>
      <c r="I66" s="163"/>
      <c r="J66" s="69" t="s">
        <v>17</v>
      </c>
      <c r="K66" s="70"/>
      <c r="L66" s="70"/>
      <c r="M66" s="70"/>
      <c r="N66" s="70"/>
      <c r="O66" s="70"/>
      <c r="P66" s="70"/>
      <c r="Q66" s="169"/>
      <c r="R66" s="67" t="s">
        <v>24</v>
      </c>
      <c r="S66" s="9" t="s">
        <v>261</v>
      </c>
      <c r="T66" s="66" t="s">
        <v>261</v>
      </c>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2"/>
      <c r="BH66" s="22"/>
      <c r="BI66" s="22"/>
      <c r="BJ66" s="22"/>
      <c r="BK66" s="22"/>
      <c r="BL66" s="22"/>
    </row>
    <row r="67" spans="1:64" s="23" customFormat="1" ht="2.15" customHeight="1" x14ac:dyDescent="0.35">
      <c r="A67" s="34"/>
      <c r="B67" s="24"/>
      <c r="C67" s="24"/>
      <c r="D67" s="25"/>
      <c r="E67" s="24"/>
      <c r="F67" s="26"/>
      <c r="G67" s="27"/>
      <c r="H67" s="27"/>
      <c r="I67" s="27"/>
      <c r="J67" s="25"/>
      <c r="K67" s="31"/>
      <c r="L67" s="31"/>
      <c r="M67" s="31"/>
      <c r="N67" s="31"/>
      <c r="O67" s="31"/>
      <c r="P67" s="31"/>
      <c r="Q67" s="29"/>
      <c r="R67" s="24"/>
      <c r="S67" s="27"/>
      <c r="T67" s="47"/>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22"/>
      <c r="BH67" s="22"/>
      <c r="BI67" s="22"/>
      <c r="BJ67" s="22"/>
      <c r="BK67" s="22"/>
      <c r="BL67" s="22"/>
    </row>
    <row r="68" spans="1:64" s="23" customFormat="1" ht="15" customHeight="1" x14ac:dyDescent="0.35">
      <c r="A68" s="164">
        <v>22</v>
      </c>
      <c r="B68" s="71" t="s">
        <v>32</v>
      </c>
      <c r="C68" s="71" t="s">
        <v>278</v>
      </c>
      <c r="D68" s="72" t="s">
        <v>12</v>
      </c>
      <c r="E68" s="71" t="s">
        <v>231</v>
      </c>
      <c r="F68" s="73" t="s">
        <v>75</v>
      </c>
      <c r="G68" s="74" t="s">
        <v>114</v>
      </c>
      <c r="H68" s="75">
        <v>3</v>
      </c>
      <c r="I68" s="165" t="s">
        <v>58</v>
      </c>
      <c r="J68" s="76" t="s">
        <v>17</v>
      </c>
      <c r="K68" s="77" t="s">
        <v>18</v>
      </c>
      <c r="L68" s="77" t="s">
        <v>18</v>
      </c>
      <c r="M68" s="77" t="s">
        <v>19</v>
      </c>
      <c r="N68" s="77" t="s">
        <v>19</v>
      </c>
      <c r="O68" s="77" t="s">
        <v>19</v>
      </c>
      <c r="P68" s="77" t="s">
        <v>20</v>
      </c>
      <c r="Q68" s="185" t="s">
        <v>115</v>
      </c>
      <c r="R68" s="71" t="s">
        <v>22</v>
      </c>
      <c r="S68" s="75" t="s">
        <v>261</v>
      </c>
      <c r="T68" s="78" t="s">
        <v>24</v>
      </c>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2"/>
      <c r="BH68" s="22"/>
      <c r="BI68" s="22"/>
      <c r="BJ68" s="22"/>
      <c r="BK68" s="22"/>
      <c r="BL68" s="22"/>
    </row>
    <row r="69" spans="1:64" s="23" customFormat="1" ht="15" customHeight="1" x14ac:dyDescent="0.35">
      <c r="A69" s="164"/>
      <c r="B69" s="79" t="s">
        <v>61</v>
      </c>
      <c r="C69" s="79"/>
      <c r="D69" s="72" t="s">
        <v>12</v>
      </c>
      <c r="E69" s="79" t="s">
        <v>231</v>
      </c>
      <c r="F69" s="80" t="s">
        <v>75</v>
      </c>
      <c r="G69" s="75"/>
      <c r="H69" s="75"/>
      <c r="I69" s="165"/>
      <c r="J69" s="81" t="s">
        <v>116</v>
      </c>
      <c r="K69" s="82"/>
      <c r="L69" s="82"/>
      <c r="M69" s="82"/>
      <c r="N69" s="82"/>
      <c r="O69" s="82"/>
      <c r="P69" s="82"/>
      <c r="Q69" s="185"/>
      <c r="R69" s="79" t="s">
        <v>24</v>
      </c>
      <c r="S69" s="75" t="s">
        <v>261</v>
      </c>
      <c r="T69" s="78" t="s">
        <v>99</v>
      </c>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2"/>
      <c r="BH69" s="22"/>
      <c r="BI69" s="22"/>
      <c r="BJ69" s="22"/>
      <c r="BK69" s="22"/>
      <c r="BL69" s="22"/>
    </row>
    <row r="70" spans="1:64" s="23" customFormat="1" ht="2.15" customHeight="1" x14ac:dyDescent="0.35">
      <c r="A70" s="34"/>
      <c r="B70" s="24"/>
      <c r="C70" s="24"/>
      <c r="D70" s="25"/>
      <c r="E70" s="24"/>
      <c r="F70" s="26"/>
      <c r="G70" s="27"/>
      <c r="H70" s="27"/>
      <c r="I70" s="27"/>
      <c r="J70" s="25"/>
      <c r="K70" s="28"/>
      <c r="L70" s="28"/>
      <c r="M70" s="28"/>
      <c r="N70" s="28"/>
      <c r="O70" s="28"/>
      <c r="P70" s="28"/>
      <c r="Q70" s="29"/>
      <c r="R70" s="24"/>
      <c r="S70" s="27"/>
      <c r="T70" s="47"/>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22"/>
      <c r="BH70" s="22"/>
      <c r="BI70" s="22"/>
      <c r="BJ70" s="22"/>
      <c r="BK70" s="22"/>
      <c r="BL70" s="22"/>
    </row>
    <row r="71" spans="1:64" s="23" customFormat="1" ht="15" customHeight="1" x14ac:dyDescent="0.35">
      <c r="A71" s="164">
        <v>23</v>
      </c>
      <c r="B71" s="71" t="s">
        <v>32</v>
      </c>
      <c r="C71" s="71" t="s">
        <v>281</v>
      </c>
      <c r="D71" s="72" t="s">
        <v>12</v>
      </c>
      <c r="E71" s="71" t="s">
        <v>231</v>
      </c>
      <c r="F71" s="73" t="s">
        <v>75</v>
      </c>
      <c r="G71" s="74" t="s">
        <v>117</v>
      </c>
      <c r="H71" s="75">
        <v>1</v>
      </c>
      <c r="I71" s="165" t="s">
        <v>118</v>
      </c>
      <c r="J71" s="76" t="s">
        <v>119</v>
      </c>
      <c r="K71" s="77" t="s">
        <v>19</v>
      </c>
      <c r="L71" s="77" t="s">
        <v>59</v>
      </c>
      <c r="M71" s="77" t="s">
        <v>19</v>
      </c>
      <c r="N71" s="77" t="s">
        <v>19</v>
      </c>
      <c r="O71" s="77" t="s">
        <v>18</v>
      </c>
      <c r="P71" s="77" t="s">
        <v>20</v>
      </c>
      <c r="Q71" s="185" t="s">
        <v>120</v>
      </c>
      <c r="R71" s="71" t="s">
        <v>22</v>
      </c>
      <c r="S71" s="75" t="s">
        <v>261</v>
      </c>
      <c r="T71" s="78" t="s">
        <v>261</v>
      </c>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2"/>
      <c r="BH71" s="22"/>
      <c r="BI71" s="22"/>
      <c r="BJ71" s="22"/>
      <c r="BK71" s="22"/>
      <c r="BL71" s="22"/>
    </row>
    <row r="72" spans="1:64" s="23" customFormat="1" ht="15" customHeight="1" x14ac:dyDescent="0.35">
      <c r="A72" s="164"/>
      <c r="B72" s="79" t="s">
        <v>37</v>
      </c>
      <c r="C72" s="79"/>
      <c r="D72" s="72" t="s">
        <v>12</v>
      </c>
      <c r="E72" s="79" t="s">
        <v>232</v>
      </c>
      <c r="F72" s="80" t="s">
        <v>14</v>
      </c>
      <c r="G72" s="75"/>
      <c r="H72" s="75"/>
      <c r="I72" s="165"/>
      <c r="J72" s="81" t="s">
        <v>119</v>
      </c>
      <c r="K72" s="82"/>
      <c r="L72" s="82"/>
      <c r="M72" s="82"/>
      <c r="N72" s="82"/>
      <c r="O72" s="82"/>
      <c r="P72" s="82"/>
      <c r="Q72" s="185"/>
      <c r="R72" s="79" t="s">
        <v>24</v>
      </c>
      <c r="S72" s="75" t="s">
        <v>261</v>
      </c>
      <c r="T72" s="78" t="s">
        <v>261</v>
      </c>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2"/>
      <c r="BH72" s="22"/>
      <c r="BI72" s="22"/>
      <c r="BJ72" s="22"/>
      <c r="BK72" s="22"/>
      <c r="BL72" s="22"/>
    </row>
    <row r="73" spans="1:64" s="23" customFormat="1" ht="2.15" customHeight="1" x14ac:dyDescent="0.35">
      <c r="A73" s="83"/>
      <c r="B73" s="24"/>
      <c r="C73" s="24"/>
      <c r="D73" s="25"/>
      <c r="E73" s="24"/>
      <c r="F73" s="26"/>
      <c r="G73" s="27"/>
      <c r="H73" s="27"/>
      <c r="I73" s="27"/>
      <c r="J73" s="25"/>
      <c r="K73" s="31"/>
      <c r="L73" s="31"/>
      <c r="M73" s="31"/>
      <c r="N73" s="31"/>
      <c r="O73" s="31"/>
      <c r="P73" s="31"/>
      <c r="Q73" s="29"/>
      <c r="R73" s="24"/>
      <c r="S73" s="27"/>
      <c r="T73" s="47"/>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2"/>
      <c r="BH73" s="22"/>
      <c r="BI73" s="22"/>
      <c r="BJ73" s="22"/>
      <c r="BK73" s="22"/>
      <c r="BL73" s="22"/>
    </row>
    <row r="74" spans="1:64" s="23" customFormat="1" ht="15" customHeight="1" x14ac:dyDescent="0.35">
      <c r="A74" s="170">
        <v>24</v>
      </c>
      <c r="B74" s="84" t="s">
        <v>32</v>
      </c>
      <c r="C74" s="84" t="s">
        <v>278</v>
      </c>
      <c r="D74" s="85" t="s">
        <v>12</v>
      </c>
      <c r="E74" s="84" t="s">
        <v>121</v>
      </c>
      <c r="F74" s="86" t="s">
        <v>14</v>
      </c>
      <c r="G74" s="87" t="s">
        <v>122</v>
      </c>
      <c r="H74" s="88">
        <v>2</v>
      </c>
      <c r="I74" s="171" t="s">
        <v>123</v>
      </c>
      <c r="J74" s="89" t="s">
        <v>17</v>
      </c>
      <c r="K74" s="172" t="s">
        <v>18</v>
      </c>
      <c r="L74" s="172" t="s">
        <v>18</v>
      </c>
      <c r="M74" s="172" t="s">
        <v>18</v>
      </c>
      <c r="N74" s="172" t="s">
        <v>19</v>
      </c>
      <c r="O74" s="172" t="s">
        <v>18</v>
      </c>
      <c r="P74" s="172" t="s">
        <v>27</v>
      </c>
      <c r="Q74" s="186" t="s">
        <v>124</v>
      </c>
      <c r="R74" s="84" t="s">
        <v>22</v>
      </c>
      <c r="S74" s="88" t="s">
        <v>261</v>
      </c>
      <c r="T74" s="90" t="s">
        <v>261</v>
      </c>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2"/>
      <c r="BH74" s="22"/>
      <c r="BI74" s="22"/>
      <c r="BJ74" s="22"/>
      <c r="BK74" s="22"/>
      <c r="BL74" s="22"/>
    </row>
    <row r="75" spans="1:64" s="23" customFormat="1" ht="15" customHeight="1" x14ac:dyDescent="0.35">
      <c r="A75" s="170"/>
      <c r="B75" s="91" t="s">
        <v>121</v>
      </c>
      <c r="C75" s="91"/>
      <c r="D75" s="85" t="s">
        <v>12</v>
      </c>
      <c r="E75" s="91" t="s">
        <v>121</v>
      </c>
      <c r="F75" s="92" t="s">
        <v>14</v>
      </c>
      <c r="G75" s="88"/>
      <c r="H75" s="88"/>
      <c r="I75" s="171"/>
      <c r="J75" s="93" t="s">
        <v>17</v>
      </c>
      <c r="K75" s="172"/>
      <c r="L75" s="172"/>
      <c r="M75" s="172"/>
      <c r="N75" s="172"/>
      <c r="O75" s="172"/>
      <c r="P75" s="172"/>
      <c r="Q75" s="186"/>
      <c r="R75" s="91" t="s">
        <v>24</v>
      </c>
      <c r="S75" s="88" t="s">
        <v>261</v>
      </c>
      <c r="T75" s="90" t="s">
        <v>261</v>
      </c>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2"/>
      <c r="BH75" s="22"/>
      <c r="BI75" s="22"/>
      <c r="BJ75" s="22"/>
      <c r="BK75" s="22"/>
      <c r="BL75" s="22"/>
    </row>
    <row r="76" spans="1:64" s="23" customFormat="1" ht="2.15" customHeight="1" x14ac:dyDescent="0.35">
      <c r="A76" s="34"/>
      <c r="B76" s="24"/>
      <c r="C76" s="24"/>
      <c r="D76" s="25"/>
      <c r="E76" s="24"/>
      <c r="F76" s="26"/>
      <c r="G76" s="27"/>
      <c r="H76" s="27"/>
      <c r="I76" s="27"/>
      <c r="J76" s="25"/>
      <c r="K76" s="31"/>
      <c r="L76" s="31"/>
      <c r="M76" s="31"/>
      <c r="N76" s="31"/>
      <c r="O76" s="31"/>
      <c r="P76" s="31"/>
      <c r="Q76" s="29"/>
      <c r="R76" s="24"/>
      <c r="S76" s="27"/>
      <c r="T76" s="47"/>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22"/>
      <c r="BH76" s="22"/>
      <c r="BI76" s="22"/>
      <c r="BJ76" s="22"/>
      <c r="BK76" s="22"/>
      <c r="BL76" s="22"/>
    </row>
    <row r="77" spans="1:64" s="23" customFormat="1" ht="15" customHeight="1" x14ac:dyDescent="0.35">
      <c r="A77" s="170">
        <v>25</v>
      </c>
      <c r="B77" s="84" t="s">
        <v>32</v>
      </c>
      <c r="C77" s="84" t="s">
        <v>278</v>
      </c>
      <c r="D77" s="85" t="s">
        <v>12</v>
      </c>
      <c r="E77" s="84" t="s">
        <v>121</v>
      </c>
      <c r="F77" s="86" t="s">
        <v>14</v>
      </c>
      <c r="G77" s="87" t="s">
        <v>125</v>
      </c>
      <c r="H77" s="88">
        <v>3</v>
      </c>
      <c r="I77" s="171" t="s">
        <v>73</v>
      </c>
      <c r="J77" s="89" t="s">
        <v>23</v>
      </c>
      <c r="K77" s="94" t="s">
        <v>18</v>
      </c>
      <c r="L77" s="94" t="s">
        <v>18</v>
      </c>
      <c r="M77" s="94" t="s">
        <v>18</v>
      </c>
      <c r="N77" s="94" t="s">
        <v>19</v>
      </c>
      <c r="O77" s="94" t="s">
        <v>193</v>
      </c>
      <c r="P77" s="94" t="s">
        <v>27</v>
      </c>
      <c r="Q77" s="187" t="s">
        <v>126</v>
      </c>
      <c r="R77" s="84" t="s">
        <v>36</v>
      </c>
      <c r="S77" s="88" t="s">
        <v>261</v>
      </c>
      <c r="T77" s="90" t="s">
        <v>261</v>
      </c>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2"/>
      <c r="BH77" s="22"/>
      <c r="BI77" s="22"/>
      <c r="BJ77" s="22"/>
      <c r="BK77" s="22"/>
      <c r="BL77" s="22"/>
    </row>
    <row r="78" spans="1:64" s="23" customFormat="1" ht="15" customHeight="1" x14ac:dyDescent="0.35">
      <c r="A78" s="170"/>
      <c r="B78" s="91" t="s">
        <v>127</v>
      </c>
      <c r="C78" s="91"/>
      <c r="D78" s="85" t="s">
        <v>12</v>
      </c>
      <c r="E78" s="91" t="s">
        <v>121</v>
      </c>
      <c r="F78" s="92" t="s">
        <v>14</v>
      </c>
      <c r="G78" s="88"/>
      <c r="H78" s="88"/>
      <c r="I78" s="171"/>
      <c r="J78" s="93" t="s">
        <v>128</v>
      </c>
      <c r="K78" s="95"/>
      <c r="L78" s="95"/>
      <c r="M78" s="95"/>
      <c r="N78" s="95"/>
      <c r="O78" s="95"/>
      <c r="P78" s="95"/>
      <c r="Q78" s="187"/>
      <c r="R78" s="91" t="s">
        <v>24</v>
      </c>
      <c r="S78" s="88" t="s">
        <v>261</v>
      </c>
      <c r="T78" s="90" t="s">
        <v>261</v>
      </c>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2"/>
      <c r="BH78" s="22"/>
      <c r="BI78" s="22"/>
      <c r="BJ78" s="22"/>
      <c r="BK78" s="22"/>
      <c r="BL78" s="22"/>
    </row>
    <row r="79" spans="1:64" s="23" customFormat="1" ht="2.15" customHeight="1" x14ac:dyDescent="0.35">
      <c r="A79" s="34"/>
      <c r="B79" s="24"/>
      <c r="C79" s="24"/>
      <c r="D79" s="25"/>
      <c r="E79" s="24"/>
      <c r="F79" s="26"/>
      <c r="G79" s="27"/>
      <c r="H79" s="27"/>
      <c r="I79" s="27"/>
      <c r="J79" s="25"/>
      <c r="K79" s="28"/>
      <c r="L79" s="28"/>
      <c r="M79" s="28"/>
      <c r="N79" s="28"/>
      <c r="O79" s="28"/>
      <c r="P79" s="28"/>
      <c r="Q79" s="29"/>
      <c r="R79" s="24"/>
      <c r="S79" s="27"/>
      <c r="T79" s="47"/>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22"/>
      <c r="BH79" s="22"/>
      <c r="BI79" s="22"/>
      <c r="BJ79" s="22"/>
      <c r="BK79" s="22"/>
      <c r="BL79" s="22"/>
    </row>
    <row r="80" spans="1:64" s="23" customFormat="1" ht="15" customHeight="1" x14ac:dyDescent="0.35">
      <c r="A80" s="170">
        <v>26</v>
      </c>
      <c r="B80" s="84" t="s">
        <v>32</v>
      </c>
      <c r="C80" s="84" t="s">
        <v>278</v>
      </c>
      <c r="D80" s="85" t="s">
        <v>12</v>
      </c>
      <c r="E80" s="84" t="s">
        <v>233</v>
      </c>
      <c r="F80" s="86" t="s">
        <v>14</v>
      </c>
      <c r="G80" s="87" t="s">
        <v>50</v>
      </c>
      <c r="H80" s="88">
        <v>2</v>
      </c>
      <c r="I80" s="171" t="s">
        <v>129</v>
      </c>
      <c r="J80" s="89" t="s">
        <v>23</v>
      </c>
      <c r="K80" s="94" t="s">
        <v>18</v>
      </c>
      <c r="L80" s="94" t="s">
        <v>18</v>
      </c>
      <c r="M80" s="94" t="s">
        <v>18</v>
      </c>
      <c r="N80" s="94" t="s">
        <v>19</v>
      </c>
      <c r="O80" s="94" t="s">
        <v>19</v>
      </c>
      <c r="P80" s="94" t="s">
        <v>27</v>
      </c>
      <c r="Q80" s="187" t="s">
        <v>130</v>
      </c>
      <c r="R80" s="84" t="s">
        <v>36</v>
      </c>
      <c r="S80" s="88" t="s">
        <v>261</v>
      </c>
      <c r="T80" s="90" t="s">
        <v>261</v>
      </c>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2"/>
      <c r="BH80" s="22"/>
      <c r="BI80" s="22"/>
      <c r="BJ80" s="22"/>
      <c r="BK80" s="22"/>
      <c r="BL80" s="22"/>
    </row>
    <row r="81" spans="1:64" s="23" customFormat="1" ht="15" customHeight="1" x14ac:dyDescent="0.35">
      <c r="A81" s="170"/>
      <c r="B81" s="91" t="s">
        <v>218</v>
      </c>
      <c r="C81" s="91"/>
      <c r="D81" s="85" t="s">
        <v>12</v>
      </c>
      <c r="E81" s="91" t="s">
        <v>234</v>
      </c>
      <c r="F81" s="92" t="s">
        <v>14</v>
      </c>
      <c r="G81" s="88"/>
      <c r="H81" s="88"/>
      <c r="I81" s="171"/>
      <c r="J81" s="93" t="s">
        <v>131</v>
      </c>
      <c r="K81" s="95"/>
      <c r="L81" s="95"/>
      <c r="M81" s="95"/>
      <c r="N81" s="95"/>
      <c r="O81" s="95"/>
      <c r="P81" s="95"/>
      <c r="Q81" s="187"/>
      <c r="R81" s="91" t="s">
        <v>24</v>
      </c>
      <c r="S81" s="88" t="s">
        <v>261</v>
      </c>
      <c r="T81" s="90" t="s">
        <v>261</v>
      </c>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2"/>
      <c r="BH81" s="22"/>
      <c r="BI81" s="22"/>
      <c r="BJ81" s="22"/>
      <c r="BK81" s="22"/>
      <c r="BL81" s="22"/>
    </row>
    <row r="82" spans="1:64" s="23" customFormat="1" ht="2.15" customHeight="1" x14ac:dyDescent="0.35">
      <c r="A82" s="34"/>
      <c r="B82" s="24"/>
      <c r="C82" s="24"/>
      <c r="D82" s="25"/>
      <c r="E82" s="24"/>
      <c r="F82" s="26"/>
      <c r="G82" s="27"/>
      <c r="H82" s="27"/>
      <c r="I82" s="27"/>
      <c r="J82" s="25"/>
      <c r="K82" s="31"/>
      <c r="L82" s="31"/>
      <c r="M82" s="31"/>
      <c r="N82" s="31"/>
      <c r="O82" s="31"/>
      <c r="P82" s="31"/>
      <c r="Q82" s="29"/>
      <c r="R82" s="24"/>
      <c r="S82" s="27"/>
      <c r="T82" s="47"/>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22"/>
      <c r="BH82" s="22"/>
      <c r="BI82" s="22"/>
      <c r="BJ82" s="22"/>
      <c r="BK82" s="22"/>
      <c r="BL82" s="22"/>
    </row>
    <row r="83" spans="1:64" s="23" customFormat="1" ht="15" customHeight="1" x14ac:dyDescent="0.35">
      <c r="A83" s="173">
        <v>27</v>
      </c>
      <c r="B83" s="96" t="s">
        <v>38</v>
      </c>
      <c r="C83" s="96" t="s">
        <v>281</v>
      </c>
      <c r="D83" s="97" t="s">
        <v>12</v>
      </c>
      <c r="E83" s="96" t="s">
        <v>132</v>
      </c>
      <c r="F83" s="98" t="s">
        <v>14</v>
      </c>
      <c r="G83" s="99" t="s">
        <v>122</v>
      </c>
      <c r="H83" s="100">
        <v>3</v>
      </c>
      <c r="I83" s="174" t="s">
        <v>133</v>
      </c>
      <c r="J83" s="101" t="s">
        <v>17</v>
      </c>
      <c r="K83" s="102" t="s">
        <v>19</v>
      </c>
      <c r="L83" s="102" t="s">
        <v>19</v>
      </c>
      <c r="M83" s="102" t="s">
        <v>193</v>
      </c>
      <c r="N83" s="102" t="s">
        <v>19</v>
      </c>
      <c r="O83" s="102" t="s">
        <v>18</v>
      </c>
      <c r="P83" s="102" t="s">
        <v>27</v>
      </c>
      <c r="Q83" s="175" t="s">
        <v>134</v>
      </c>
      <c r="R83" s="96" t="s">
        <v>36</v>
      </c>
      <c r="S83" s="100" t="s">
        <v>261</v>
      </c>
      <c r="T83" s="103" t="s">
        <v>261</v>
      </c>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2"/>
      <c r="BH83" s="22"/>
      <c r="BI83" s="22"/>
      <c r="BJ83" s="22"/>
      <c r="BK83" s="22"/>
      <c r="BL83" s="22"/>
    </row>
    <row r="84" spans="1:64" s="23" customFormat="1" ht="15" customHeight="1" x14ac:dyDescent="0.35">
      <c r="A84" s="173"/>
      <c r="B84" s="104" t="s">
        <v>135</v>
      </c>
      <c r="C84" s="104"/>
      <c r="D84" s="97" t="s">
        <v>12</v>
      </c>
      <c r="E84" s="104" t="s">
        <v>135</v>
      </c>
      <c r="F84" s="105" t="s">
        <v>14</v>
      </c>
      <c r="G84" s="100"/>
      <c r="H84" s="100"/>
      <c r="I84" s="174"/>
      <c r="J84" s="106" t="s">
        <v>26</v>
      </c>
      <c r="K84" s="107"/>
      <c r="L84" s="107"/>
      <c r="M84" s="107"/>
      <c r="N84" s="107"/>
      <c r="O84" s="107"/>
      <c r="P84" s="107"/>
      <c r="Q84" s="175"/>
      <c r="R84" s="104" t="s">
        <v>24</v>
      </c>
      <c r="S84" s="100" t="s">
        <v>261</v>
      </c>
      <c r="T84" s="103" t="s">
        <v>261</v>
      </c>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2"/>
      <c r="BH84" s="22"/>
      <c r="BI84" s="22"/>
      <c r="BJ84" s="22"/>
      <c r="BK84" s="22"/>
      <c r="BL84" s="22"/>
    </row>
    <row r="85" spans="1:64" s="23" customFormat="1" ht="2.15" customHeight="1" x14ac:dyDescent="0.35">
      <c r="A85" s="34"/>
      <c r="B85" s="24"/>
      <c r="C85" s="24"/>
      <c r="D85" s="25"/>
      <c r="E85" s="24"/>
      <c r="F85" s="26"/>
      <c r="G85" s="27"/>
      <c r="H85" s="27"/>
      <c r="I85" s="27"/>
      <c r="J85" s="25"/>
      <c r="K85" s="31"/>
      <c r="L85" s="31"/>
      <c r="M85" s="31"/>
      <c r="N85" s="31"/>
      <c r="O85" s="31"/>
      <c r="P85" s="31"/>
      <c r="Q85" s="29"/>
      <c r="R85" s="24"/>
      <c r="S85" s="27"/>
      <c r="T85" s="47"/>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22"/>
      <c r="BH85" s="22"/>
      <c r="BI85" s="22"/>
      <c r="BJ85" s="22"/>
      <c r="BK85" s="22"/>
      <c r="BL85" s="22"/>
    </row>
    <row r="86" spans="1:64" s="23" customFormat="1" ht="15" customHeight="1" x14ac:dyDescent="0.35">
      <c r="A86" s="173">
        <v>28</v>
      </c>
      <c r="B86" s="96" t="s">
        <v>32</v>
      </c>
      <c r="C86" s="96" t="s">
        <v>278</v>
      </c>
      <c r="D86" s="97" t="s">
        <v>12</v>
      </c>
      <c r="E86" s="96" t="s">
        <v>136</v>
      </c>
      <c r="F86" s="98" t="s">
        <v>14</v>
      </c>
      <c r="G86" s="99" t="s">
        <v>137</v>
      </c>
      <c r="H86" s="100">
        <v>4</v>
      </c>
      <c r="I86" s="174" t="s">
        <v>138</v>
      </c>
      <c r="J86" s="101" t="s">
        <v>26</v>
      </c>
      <c r="K86" s="102" t="s">
        <v>244</v>
      </c>
      <c r="L86" s="102" t="s">
        <v>19</v>
      </c>
      <c r="M86" s="102" t="s">
        <v>19</v>
      </c>
      <c r="N86" s="102" t="s">
        <v>19</v>
      </c>
      <c r="O86" s="102" t="s">
        <v>18</v>
      </c>
      <c r="P86" s="102" t="s">
        <v>27</v>
      </c>
      <c r="Q86" s="175" t="s">
        <v>139</v>
      </c>
      <c r="R86" s="96" t="s">
        <v>36</v>
      </c>
      <c r="S86" s="100" t="s">
        <v>261</v>
      </c>
      <c r="T86" s="103" t="s">
        <v>261</v>
      </c>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2"/>
      <c r="BH86" s="22"/>
      <c r="BI86" s="22"/>
      <c r="BJ86" s="22"/>
      <c r="BK86" s="22"/>
      <c r="BL86" s="22"/>
    </row>
    <row r="87" spans="1:64" s="23" customFormat="1" ht="15" customHeight="1" x14ac:dyDescent="0.35">
      <c r="A87" s="173"/>
      <c r="B87" s="104" t="s">
        <v>37</v>
      </c>
      <c r="C87" s="104"/>
      <c r="D87" s="97" t="s">
        <v>12</v>
      </c>
      <c r="E87" s="104" t="s">
        <v>140</v>
      </c>
      <c r="F87" s="105" t="s">
        <v>14</v>
      </c>
      <c r="G87" s="100"/>
      <c r="H87" s="100"/>
      <c r="I87" s="174"/>
      <c r="J87" s="106" t="s">
        <v>26</v>
      </c>
      <c r="K87" s="107"/>
      <c r="L87" s="107"/>
      <c r="M87" s="107"/>
      <c r="N87" s="107"/>
      <c r="O87" s="107"/>
      <c r="P87" s="107"/>
      <c r="Q87" s="175"/>
      <c r="R87" s="104" t="s">
        <v>24</v>
      </c>
      <c r="S87" s="100" t="s">
        <v>261</v>
      </c>
      <c r="T87" s="103" t="s">
        <v>261</v>
      </c>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2"/>
      <c r="BH87" s="22"/>
      <c r="BI87" s="22"/>
      <c r="BJ87" s="22"/>
      <c r="BK87" s="22"/>
      <c r="BL87" s="22"/>
    </row>
    <row r="88" spans="1:64" s="23" customFormat="1" ht="2.15" customHeight="1" x14ac:dyDescent="0.35">
      <c r="A88" s="34"/>
      <c r="B88" s="24"/>
      <c r="C88" s="24"/>
      <c r="D88" s="25"/>
      <c r="E88" s="24"/>
      <c r="F88" s="26"/>
      <c r="G88" s="27"/>
      <c r="H88" s="27"/>
      <c r="I88" s="27"/>
      <c r="J88" s="25"/>
      <c r="K88" s="31"/>
      <c r="L88" s="31"/>
      <c r="M88" s="31"/>
      <c r="N88" s="31"/>
      <c r="O88" s="31"/>
      <c r="P88" s="31"/>
      <c r="Q88" s="29"/>
      <c r="R88" s="24"/>
      <c r="S88" s="27"/>
      <c r="T88" s="47"/>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22"/>
      <c r="BH88" s="22"/>
      <c r="BI88" s="22"/>
      <c r="BJ88" s="22"/>
      <c r="BK88" s="22"/>
      <c r="BL88" s="22"/>
    </row>
    <row r="89" spans="1:64" s="23" customFormat="1" ht="15" customHeight="1" x14ac:dyDescent="0.35">
      <c r="A89" s="173">
        <v>29</v>
      </c>
      <c r="B89" s="96" t="s">
        <v>32</v>
      </c>
      <c r="C89" s="96" t="s">
        <v>281</v>
      </c>
      <c r="D89" s="97" t="s">
        <v>12</v>
      </c>
      <c r="E89" s="96" t="s">
        <v>235</v>
      </c>
      <c r="F89" s="98" t="s">
        <v>14</v>
      </c>
      <c r="G89" s="99" t="s">
        <v>141</v>
      </c>
      <c r="H89" s="100" t="s">
        <v>45</v>
      </c>
      <c r="I89" s="174" t="s">
        <v>142</v>
      </c>
      <c r="J89" s="101" t="s">
        <v>59</v>
      </c>
      <c r="K89" s="102" t="s">
        <v>193</v>
      </c>
      <c r="L89" s="102" t="s">
        <v>193</v>
      </c>
      <c r="M89" s="102" t="s">
        <v>19</v>
      </c>
      <c r="N89" s="102" t="s">
        <v>19</v>
      </c>
      <c r="O89" s="102" t="s">
        <v>18</v>
      </c>
      <c r="P89" s="102" t="s">
        <v>27</v>
      </c>
      <c r="Q89" s="175" t="s">
        <v>143</v>
      </c>
      <c r="R89" s="96" t="s">
        <v>36</v>
      </c>
      <c r="S89" s="100" t="s">
        <v>261</v>
      </c>
      <c r="T89" s="103" t="s">
        <v>261</v>
      </c>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2"/>
      <c r="BH89" s="22"/>
      <c r="BI89" s="22"/>
      <c r="BJ89" s="22"/>
      <c r="BK89" s="22"/>
      <c r="BL89" s="22"/>
    </row>
    <row r="90" spans="1:64" s="23" customFormat="1" ht="15" customHeight="1" x14ac:dyDescent="0.35">
      <c r="A90" s="173"/>
      <c r="B90" s="104" t="s">
        <v>144</v>
      </c>
      <c r="C90" s="104"/>
      <c r="D90" s="97" t="s">
        <v>12</v>
      </c>
      <c r="E90" s="104" t="s">
        <v>145</v>
      </c>
      <c r="F90" s="105" t="s">
        <v>14</v>
      </c>
      <c r="G90" s="100"/>
      <c r="H90" s="100"/>
      <c r="I90" s="174"/>
      <c r="J90" s="106" t="s">
        <v>23</v>
      </c>
      <c r="K90" s="107"/>
      <c r="L90" s="107"/>
      <c r="M90" s="107"/>
      <c r="N90" s="107"/>
      <c r="O90" s="107"/>
      <c r="P90" s="107"/>
      <c r="Q90" s="175"/>
      <c r="R90" s="104" t="s">
        <v>24</v>
      </c>
      <c r="S90" s="100" t="s">
        <v>261</v>
      </c>
      <c r="T90" s="103" t="s">
        <v>261</v>
      </c>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2"/>
      <c r="BH90" s="22"/>
      <c r="BI90" s="22"/>
      <c r="BJ90" s="22"/>
      <c r="BK90" s="22"/>
      <c r="BL90" s="22"/>
    </row>
    <row r="91" spans="1:64" s="23" customFormat="1" ht="2.15" customHeight="1" x14ac:dyDescent="0.35">
      <c r="A91" s="34"/>
      <c r="B91" s="24"/>
      <c r="C91" s="24"/>
      <c r="D91" s="25"/>
      <c r="E91" s="24"/>
      <c r="F91" s="26"/>
      <c r="G91" s="27"/>
      <c r="H91" s="27"/>
      <c r="I91" s="27"/>
      <c r="J91" s="25"/>
      <c r="K91" s="28"/>
      <c r="L91" s="28"/>
      <c r="M91" s="28"/>
      <c r="N91" s="28"/>
      <c r="O91" s="28"/>
      <c r="P91" s="28"/>
      <c r="Q91" s="29"/>
      <c r="R91" s="24"/>
      <c r="S91" s="27"/>
      <c r="T91" s="47"/>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22"/>
      <c r="BH91" s="22"/>
      <c r="BI91" s="22"/>
      <c r="BJ91" s="22"/>
      <c r="BK91" s="22"/>
      <c r="BL91" s="22"/>
    </row>
    <row r="92" spans="1:64" s="23" customFormat="1" ht="15" customHeight="1" x14ac:dyDescent="0.35">
      <c r="A92" s="176">
        <v>30</v>
      </c>
      <c r="B92" s="108" t="s">
        <v>32</v>
      </c>
      <c r="C92" s="108" t="s">
        <v>278</v>
      </c>
      <c r="D92" s="109" t="s">
        <v>12</v>
      </c>
      <c r="E92" s="108" t="s">
        <v>146</v>
      </c>
      <c r="F92" s="110" t="s">
        <v>14</v>
      </c>
      <c r="G92" s="111" t="s">
        <v>15</v>
      </c>
      <c r="H92" s="112">
        <v>2</v>
      </c>
      <c r="I92" s="177" t="s">
        <v>147</v>
      </c>
      <c r="J92" s="113" t="s">
        <v>59</v>
      </c>
      <c r="K92" s="114" t="s">
        <v>18</v>
      </c>
      <c r="L92" s="114" t="s">
        <v>18</v>
      </c>
      <c r="M92" s="114" t="s">
        <v>193</v>
      </c>
      <c r="N92" s="114" t="s">
        <v>19</v>
      </c>
      <c r="O92" s="114" t="s">
        <v>19</v>
      </c>
      <c r="P92" s="114" t="s">
        <v>148</v>
      </c>
      <c r="Q92" s="184" t="s">
        <v>267</v>
      </c>
      <c r="R92" s="108" t="s">
        <v>24</v>
      </c>
      <c r="S92" s="112" t="s">
        <v>261</v>
      </c>
      <c r="T92" s="115" t="s">
        <v>261</v>
      </c>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2"/>
      <c r="BH92" s="22"/>
      <c r="BI92" s="22"/>
      <c r="BJ92" s="22"/>
      <c r="BK92" s="22"/>
      <c r="BL92" s="22"/>
    </row>
    <row r="93" spans="1:64" s="23" customFormat="1" ht="15" customHeight="1" x14ac:dyDescent="0.35">
      <c r="A93" s="176"/>
      <c r="B93" s="116" t="s">
        <v>37</v>
      </c>
      <c r="C93" s="116"/>
      <c r="D93" s="109" t="s">
        <v>12</v>
      </c>
      <c r="E93" s="116" t="s">
        <v>268</v>
      </c>
      <c r="F93" s="117" t="s">
        <v>14</v>
      </c>
      <c r="G93" s="112"/>
      <c r="H93" s="112"/>
      <c r="I93" s="177"/>
      <c r="J93" s="118" t="s">
        <v>149</v>
      </c>
      <c r="K93" s="119"/>
      <c r="L93" s="119"/>
      <c r="M93" s="119"/>
      <c r="N93" s="119"/>
      <c r="O93" s="119"/>
      <c r="P93" s="119"/>
      <c r="Q93" s="184"/>
      <c r="R93" s="116" t="s">
        <v>24</v>
      </c>
      <c r="S93" s="112" t="s">
        <v>261</v>
      </c>
      <c r="T93" s="115" t="s">
        <v>261</v>
      </c>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2"/>
      <c r="BH93" s="22"/>
      <c r="BI93" s="22"/>
      <c r="BJ93" s="22"/>
      <c r="BK93" s="22"/>
      <c r="BL93" s="22"/>
    </row>
    <row r="94" spans="1:64" s="23" customFormat="1" ht="2.15" customHeight="1" x14ac:dyDescent="0.35">
      <c r="A94" s="34"/>
      <c r="B94" s="24"/>
      <c r="C94" s="24"/>
      <c r="D94" s="25"/>
      <c r="E94" s="24"/>
      <c r="F94" s="26"/>
      <c r="G94" s="27"/>
      <c r="H94" s="27"/>
      <c r="I94" s="27"/>
      <c r="J94" s="25"/>
      <c r="K94" s="31"/>
      <c r="L94" s="31"/>
      <c r="M94" s="31"/>
      <c r="N94" s="31"/>
      <c r="O94" s="31"/>
      <c r="P94" s="31"/>
      <c r="Q94" s="29"/>
      <c r="R94" s="24"/>
      <c r="S94" s="27"/>
      <c r="T94" s="47"/>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22"/>
      <c r="BH94" s="22"/>
      <c r="BI94" s="22"/>
      <c r="BJ94" s="22"/>
      <c r="BK94" s="22"/>
      <c r="BL94" s="22"/>
    </row>
    <row r="95" spans="1:64" s="23" customFormat="1" ht="15" customHeight="1" x14ac:dyDescent="0.35">
      <c r="A95" s="176">
        <v>31</v>
      </c>
      <c r="B95" s="108" t="s">
        <v>32</v>
      </c>
      <c r="C95" s="108" t="s">
        <v>278</v>
      </c>
      <c r="D95" s="109" t="s">
        <v>12</v>
      </c>
      <c r="E95" s="108" t="s">
        <v>146</v>
      </c>
      <c r="F95" s="110" t="s">
        <v>14</v>
      </c>
      <c r="G95" s="111" t="s">
        <v>150</v>
      </c>
      <c r="H95" s="112">
        <v>0</v>
      </c>
      <c r="I95" s="177" t="s">
        <v>151</v>
      </c>
      <c r="J95" s="113" t="s">
        <v>59</v>
      </c>
      <c r="K95" s="114" t="s">
        <v>18</v>
      </c>
      <c r="L95" s="114" t="s">
        <v>18</v>
      </c>
      <c r="M95" s="114" t="s">
        <v>19</v>
      </c>
      <c r="N95" s="114" t="s">
        <v>19</v>
      </c>
      <c r="O95" s="114" t="s">
        <v>193</v>
      </c>
      <c r="P95" s="114" t="s">
        <v>27</v>
      </c>
      <c r="Q95" s="184" t="s">
        <v>269</v>
      </c>
      <c r="R95" s="108" t="s">
        <v>24</v>
      </c>
      <c r="S95" s="112" t="s">
        <v>261</v>
      </c>
      <c r="T95" s="115" t="s">
        <v>24</v>
      </c>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2"/>
      <c r="BH95" s="22"/>
      <c r="BI95" s="22"/>
      <c r="BJ95" s="22"/>
      <c r="BK95" s="22"/>
      <c r="BL95" s="22"/>
    </row>
    <row r="96" spans="1:64" s="23" customFormat="1" ht="15" customHeight="1" x14ac:dyDescent="0.35">
      <c r="A96" s="176"/>
      <c r="B96" s="116" t="s">
        <v>268</v>
      </c>
      <c r="C96" s="116"/>
      <c r="D96" s="109" t="s">
        <v>12</v>
      </c>
      <c r="E96" s="116" t="s">
        <v>268</v>
      </c>
      <c r="F96" s="117" t="s">
        <v>14</v>
      </c>
      <c r="G96" s="112"/>
      <c r="H96" s="112"/>
      <c r="I96" s="177"/>
      <c r="J96" s="118" t="s">
        <v>152</v>
      </c>
      <c r="K96" s="119"/>
      <c r="L96" s="119"/>
      <c r="M96" s="119"/>
      <c r="N96" s="119"/>
      <c r="O96" s="119"/>
      <c r="P96" s="119"/>
      <c r="Q96" s="184"/>
      <c r="R96" s="116" t="s">
        <v>24</v>
      </c>
      <c r="S96" s="112" t="s">
        <v>261</v>
      </c>
      <c r="T96" s="115" t="s">
        <v>24</v>
      </c>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2"/>
      <c r="BH96" s="22"/>
      <c r="BI96" s="22"/>
      <c r="BJ96" s="22"/>
      <c r="BK96" s="22"/>
      <c r="BL96" s="22"/>
    </row>
    <row r="97" spans="1:64" s="23" customFormat="1" ht="2.15" customHeight="1" x14ac:dyDescent="0.35">
      <c r="A97" s="34"/>
      <c r="B97" s="24"/>
      <c r="C97" s="24"/>
      <c r="D97" s="25"/>
      <c r="E97" s="24"/>
      <c r="F97" s="26"/>
      <c r="G97" s="27"/>
      <c r="H97" s="27"/>
      <c r="I97" s="27"/>
      <c r="J97" s="25"/>
      <c r="K97" s="31"/>
      <c r="L97" s="31"/>
      <c r="M97" s="31"/>
      <c r="N97" s="31"/>
      <c r="O97" s="31"/>
      <c r="P97" s="31"/>
      <c r="Q97" s="29"/>
      <c r="R97" s="24"/>
      <c r="S97" s="27"/>
      <c r="T97" s="47"/>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22"/>
      <c r="BH97" s="22"/>
      <c r="BI97" s="22"/>
      <c r="BJ97" s="22"/>
      <c r="BK97" s="22"/>
      <c r="BL97" s="22"/>
    </row>
    <row r="98" spans="1:64" s="23" customFormat="1" ht="15" customHeight="1" x14ac:dyDescent="0.35">
      <c r="A98" s="176">
        <v>32</v>
      </c>
      <c r="B98" s="108" t="s">
        <v>32</v>
      </c>
      <c r="C98" s="108" t="s">
        <v>281</v>
      </c>
      <c r="D98" s="109" t="s">
        <v>12</v>
      </c>
      <c r="E98" s="108" t="s">
        <v>236</v>
      </c>
      <c r="F98" s="110" t="s">
        <v>14</v>
      </c>
      <c r="G98" s="111" t="s">
        <v>153</v>
      </c>
      <c r="H98" s="112">
        <v>2</v>
      </c>
      <c r="I98" s="177" t="s">
        <v>154</v>
      </c>
      <c r="J98" s="113" t="s">
        <v>23</v>
      </c>
      <c r="K98" s="114" t="s">
        <v>19</v>
      </c>
      <c r="L98" s="114" t="s">
        <v>193</v>
      </c>
      <c r="M98" s="114" t="s">
        <v>193</v>
      </c>
      <c r="N98" s="114" t="s">
        <v>19</v>
      </c>
      <c r="O98" s="114" t="s">
        <v>18</v>
      </c>
      <c r="P98" s="114" t="s">
        <v>27</v>
      </c>
      <c r="Q98" s="184" t="s">
        <v>270</v>
      </c>
      <c r="R98" s="108" t="s">
        <v>24</v>
      </c>
      <c r="S98" s="112" t="s">
        <v>261</v>
      </c>
      <c r="T98" s="115" t="s">
        <v>261</v>
      </c>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2"/>
      <c r="BH98" s="22"/>
      <c r="BI98" s="22"/>
      <c r="BJ98" s="22"/>
      <c r="BK98" s="22"/>
      <c r="BL98" s="22"/>
    </row>
    <row r="99" spans="1:64" s="23" customFormat="1" ht="15" customHeight="1" x14ac:dyDescent="0.35">
      <c r="A99" s="176"/>
      <c r="B99" s="116" t="s">
        <v>37</v>
      </c>
      <c r="C99" s="116"/>
      <c r="D99" s="109" t="s">
        <v>12</v>
      </c>
      <c r="E99" s="116" t="s">
        <v>268</v>
      </c>
      <c r="F99" s="117" t="s">
        <v>75</v>
      </c>
      <c r="G99" s="112"/>
      <c r="H99" s="112"/>
      <c r="I99" s="177"/>
      <c r="J99" s="118" t="s">
        <v>17</v>
      </c>
      <c r="K99" s="119"/>
      <c r="L99" s="119"/>
      <c r="M99" s="119"/>
      <c r="N99" s="119"/>
      <c r="O99" s="119"/>
      <c r="P99" s="119"/>
      <c r="Q99" s="184"/>
      <c r="R99" s="116" t="s">
        <v>24</v>
      </c>
      <c r="S99" s="112" t="s">
        <v>261</v>
      </c>
      <c r="T99" s="115" t="s">
        <v>261</v>
      </c>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2"/>
      <c r="BH99" s="22"/>
      <c r="BI99" s="22"/>
      <c r="BJ99" s="22"/>
      <c r="BK99" s="22"/>
      <c r="BL99" s="22"/>
    </row>
    <row r="100" spans="1:64" s="23" customFormat="1" ht="2.15" customHeight="1" x14ac:dyDescent="0.35">
      <c r="A100" s="34"/>
      <c r="B100" s="24"/>
      <c r="C100" s="24"/>
      <c r="D100" s="25"/>
      <c r="E100" s="24"/>
      <c r="F100" s="26"/>
      <c r="G100" s="27"/>
      <c r="H100" s="27"/>
      <c r="I100" s="27"/>
      <c r="J100" s="25"/>
      <c r="K100" s="31"/>
      <c r="L100" s="31"/>
      <c r="M100" s="31"/>
      <c r="N100" s="31"/>
      <c r="O100" s="31"/>
      <c r="P100" s="31"/>
      <c r="Q100" s="29"/>
      <c r="R100" s="24"/>
      <c r="S100" s="27"/>
      <c r="T100" s="47"/>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22"/>
      <c r="BH100" s="22"/>
      <c r="BI100" s="22"/>
      <c r="BJ100" s="22"/>
      <c r="BK100" s="22"/>
      <c r="BL100" s="22"/>
    </row>
    <row r="101" spans="1:64" s="23" customFormat="1" ht="15" customHeight="1" x14ac:dyDescent="0.35">
      <c r="A101" s="176">
        <v>33</v>
      </c>
      <c r="B101" s="108" t="s">
        <v>32</v>
      </c>
      <c r="C101" s="108" t="s">
        <v>278</v>
      </c>
      <c r="D101" s="109" t="s">
        <v>12</v>
      </c>
      <c r="E101" s="108" t="s">
        <v>155</v>
      </c>
      <c r="F101" s="110" t="s">
        <v>14</v>
      </c>
      <c r="G101" s="111" t="s">
        <v>33</v>
      </c>
      <c r="H101" s="112">
        <v>4</v>
      </c>
      <c r="I101" s="177" t="s">
        <v>156</v>
      </c>
      <c r="J101" s="113" t="s">
        <v>157</v>
      </c>
      <c r="K101" s="114" t="s">
        <v>18</v>
      </c>
      <c r="L101" s="114" t="s">
        <v>18</v>
      </c>
      <c r="M101" s="114" t="s">
        <v>193</v>
      </c>
      <c r="N101" s="114" t="s">
        <v>19</v>
      </c>
      <c r="O101" s="114" t="s">
        <v>245</v>
      </c>
      <c r="P101" s="114" t="s">
        <v>20</v>
      </c>
      <c r="Q101" s="184" t="s">
        <v>271</v>
      </c>
      <c r="R101" s="108" t="s">
        <v>24</v>
      </c>
      <c r="S101" s="112" t="s">
        <v>261</v>
      </c>
      <c r="T101" s="115" t="s">
        <v>261</v>
      </c>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2"/>
      <c r="BH101" s="22"/>
      <c r="BI101" s="22"/>
      <c r="BJ101" s="22"/>
      <c r="BK101" s="22"/>
      <c r="BL101" s="22"/>
    </row>
    <row r="102" spans="1:64" s="23" customFormat="1" ht="15" customHeight="1" x14ac:dyDescent="0.35">
      <c r="A102" s="176"/>
      <c r="B102" s="116" t="s">
        <v>37</v>
      </c>
      <c r="C102" s="116"/>
      <c r="D102" s="109" t="s">
        <v>12</v>
      </c>
      <c r="E102" s="116" t="s">
        <v>268</v>
      </c>
      <c r="F102" s="117" t="s">
        <v>14</v>
      </c>
      <c r="G102" s="112"/>
      <c r="H102" s="112"/>
      <c r="I102" s="177"/>
      <c r="J102" s="118" t="s">
        <v>158</v>
      </c>
      <c r="K102" s="119"/>
      <c r="L102" s="119"/>
      <c r="M102" s="119"/>
      <c r="N102" s="119"/>
      <c r="O102" s="119"/>
      <c r="P102" s="119"/>
      <c r="Q102" s="184"/>
      <c r="R102" s="116" t="s">
        <v>24</v>
      </c>
      <c r="S102" s="112" t="s">
        <v>261</v>
      </c>
      <c r="T102" s="115" t="s">
        <v>261</v>
      </c>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2"/>
      <c r="BH102" s="22"/>
      <c r="BI102" s="22"/>
      <c r="BJ102" s="22"/>
      <c r="BK102" s="22"/>
      <c r="BL102" s="22"/>
    </row>
    <row r="103" spans="1:64" s="23" customFormat="1" ht="2.15" customHeight="1" x14ac:dyDescent="0.35">
      <c r="A103" s="34"/>
      <c r="B103" s="24"/>
      <c r="C103" s="24"/>
      <c r="D103" s="25"/>
      <c r="E103" s="24"/>
      <c r="F103" s="26"/>
      <c r="G103" s="27"/>
      <c r="H103" s="27"/>
      <c r="I103" s="27"/>
      <c r="J103" s="25"/>
      <c r="K103" s="31"/>
      <c r="L103" s="31"/>
      <c r="M103" s="31"/>
      <c r="N103" s="31"/>
      <c r="O103" s="31"/>
      <c r="P103" s="31"/>
      <c r="Q103" s="29"/>
      <c r="R103" s="24"/>
      <c r="S103" s="27"/>
      <c r="T103" s="47"/>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22"/>
      <c r="BH103" s="22"/>
      <c r="BI103" s="22"/>
      <c r="BJ103" s="22"/>
      <c r="BK103" s="22"/>
      <c r="BL103" s="22"/>
    </row>
    <row r="104" spans="1:64" s="23" customFormat="1" ht="15" customHeight="1" x14ac:dyDescent="0.35">
      <c r="A104" s="176">
        <v>34</v>
      </c>
      <c r="B104" s="108" t="s">
        <v>32</v>
      </c>
      <c r="C104" s="108" t="s">
        <v>278</v>
      </c>
      <c r="D104" s="109" t="s">
        <v>12</v>
      </c>
      <c r="E104" s="108" t="s">
        <v>237</v>
      </c>
      <c r="F104" s="110" t="s">
        <v>14</v>
      </c>
      <c r="G104" s="111" t="s">
        <v>153</v>
      </c>
      <c r="H104" s="112">
        <v>3</v>
      </c>
      <c r="I104" s="177" t="s">
        <v>159</v>
      </c>
      <c r="J104" s="113" t="s">
        <v>160</v>
      </c>
      <c r="K104" s="114" t="s">
        <v>243</v>
      </c>
      <c r="L104" s="114" t="s">
        <v>193</v>
      </c>
      <c r="M104" s="114" t="s">
        <v>19</v>
      </c>
      <c r="N104" s="114" t="s">
        <v>19</v>
      </c>
      <c r="O104" s="114" t="s">
        <v>18</v>
      </c>
      <c r="P104" s="114" t="s">
        <v>27</v>
      </c>
      <c r="Q104" s="184" t="s">
        <v>272</v>
      </c>
      <c r="R104" s="108" t="s">
        <v>24</v>
      </c>
      <c r="S104" s="112" t="s">
        <v>261</v>
      </c>
      <c r="T104" s="115" t="s">
        <v>261</v>
      </c>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2"/>
      <c r="BH104" s="22"/>
      <c r="BI104" s="22"/>
      <c r="BJ104" s="22"/>
      <c r="BK104" s="22"/>
      <c r="BL104" s="22"/>
    </row>
    <row r="105" spans="1:64" s="23" customFormat="1" ht="15" customHeight="1" x14ac:dyDescent="0.35">
      <c r="A105" s="176"/>
      <c r="B105" s="116" t="s">
        <v>37</v>
      </c>
      <c r="C105" s="116"/>
      <c r="D105" s="109" t="s">
        <v>12</v>
      </c>
      <c r="E105" s="116" t="s">
        <v>268</v>
      </c>
      <c r="F105" s="117" t="s">
        <v>14</v>
      </c>
      <c r="G105" s="112"/>
      <c r="H105" s="112"/>
      <c r="I105" s="177"/>
      <c r="J105" s="118" t="s">
        <v>161</v>
      </c>
      <c r="K105" s="119"/>
      <c r="L105" s="119"/>
      <c r="M105" s="119"/>
      <c r="N105" s="119"/>
      <c r="O105" s="119"/>
      <c r="P105" s="119"/>
      <c r="Q105" s="184"/>
      <c r="R105" s="116" t="s">
        <v>24</v>
      </c>
      <c r="S105" s="112" t="s">
        <v>261</v>
      </c>
      <c r="T105" s="115" t="s">
        <v>261</v>
      </c>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2"/>
      <c r="BH105" s="22"/>
      <c r="BI105" s="22"/>
      <c r="BJ105" s="22"/>
      <c r="BK105" s="22"/>
      <c r="BL105" s="22"/>
    </row>
    <row r="106" spans="1:64" s="23" customFormat="1" ht="2.15" customHeight="1" x14ac:dyDescent="0.35">
      <c r="A106" s="34"/>
      <c r="B106" s="24"/>
      <c r="C106" s="24"/>
      <c r="D106" s="25"/>
      <c r="E106" s="24"/>
      <c r="F106" s="26"/>
      <c r="G106" s="27"/>
      <c r="H106" s="27"/>
      <c r="I106" s="27"/>
      <c r="J106" s="25"/>
      <c r="K106" s="31"/>
      <c r="L106" s="31"/>
      <c r="M106" s="31"/>
      <c r="N106" s="31"/>
      <c r="O106" s="31"/>
      <c r="P106" s="31"/>
      <c r="Q106" s="29"/>
      <c r="R106" s="24"/>
      <c r="S106" s="27"/>
      <c r="T106" s="47"/>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22"/>
      <c r="BH106" s="22"/>
      <c r="BI106" s="22"/>
      <c r="BJ106" s="22"/>
      <c r="BK106" s="22"/>
      <c r="BL106" s="22"/>
    </row>
    <row r="107" spans="1:64" s="23" customFormat="1" ht="15" customHeight="1" x14ac:dyDescent="0.35">
      <c r="A107" s="176">
        <v>35</v>
      </c>
      <c r="B107" s="108" t="s">
        <v>32</v>
      </c>
      <c r="C107" s="108" t="s">
        <v>276</v>
      </c>
      <c r="D107" s="109" t="s">
        <v>12</v>
      </c>
      <c r="E107" s="108" t="s">
        <v>162</v>
      </c>
      <c r="F107" s="110" t="s">
        <v>14</v>
      </c>
      <c r="G107" s="111" t="s">
        <v>163</v>
      </c>
      <c r="H107" s="112">
        <v>4</v>
      </c>
      <c r="I107" s="177" t="s">
        <v>164</v>
      </c>
      <c r="J107" s="113" t="s">
        <v>17</v>
      </c>
      <c r="K107" s="114" t="s">
        <v>18</v>
      </c>
      <c r="L107" s="114" t="s">
        <v>18</v>
      </c>
      <c r="M107" s="114" t="s">
        <v>193</v>
      </c>
      <c r="N107" s="114" t="s">
        <v>19</v>
      </c>
      <c r="O107" s="114" t="s">
        <v>19</v>
      </c>
      <c r="P107" s="114" t="s">
        <v>27</v>
      </c>
      <c r="Q107" s="184" t="s">
        <v>265</v>
      </c>
      <c r="R107" s="108" t="s">
        <v>24</v>
      </c>
      <c r="S107" s="112" t="s">
        <v>261</v>
      </c>
      <c r="T107" s="115" t="s">
        <v>261</v>
      </c>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2"/>
      <c r="BH107" s="22"/>
      <c r="BI107" s="22"/>
      <c r="BJ107" s="22"/>
      <c r="BK107" s="22"/>
      <c r="BL107" s="22"/>
    </row>
    <row r="108" spans="1:64" s="23" customFormat="1" ht="15" customHeight="1" x14ac:dyDescent="0.35">
      <c r="A108" s="176"/>
      <c r="B108" s="116" t="s">
        <v>165</v>
      </c>
      <c r="C108" s="116"/>
      <c r="D108" s="109" t="s">
        <v>12</v>
      </c>
      <c r="E108" s="116" t="s">
        <v>165</v>
      </c>
      <c r="F108" s="117" t="s">
        <v>14</v>
      </c>
      <c r="G108" s="112"/>
      <c r="H108" s="112"/>
      <c r="I108" s="177"/>
      <c r="J108" s="118" t="s">
        <v>157</v>
      </c>
      <c r="K108" s="119"/>
      <c r="L108" s="119"/>
      <c r="M108" s="119"/>
      <c r="N108" s="119"/>
      <c r="O108" s="119"/>
      <c r="P108" s="119"/>
      <c r="Q108" s="184"/>
      <c r="R108" s="116" t="s">
        <v>24</v>
      </c>
      <c r="S108" s="112" t="s">
        <v>261</v>
      </c>
      <c r="T108" s="115" t="s">
        <v>261</v>
      </c>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2"/>
      <c r="BH108" s="22"/>
      <c r="BI108" s="22"/>
      <c r="BJ108" s="22"/>
      <c r="BK108" s="22"/>
      <c r="BL108" s="22"/>
    </row>
    <row r="109" spans="1:64" s="23" customFormat="1" ht="2.15" customHeight="1" x14ac:dyDescent="0.35">
      <c r="A109" s="34"/>
      <c r="B109" s="24"/>
      <c r="C109" s="24"/>
      <c r="D109" s="25"/>
      <c r="E109" s="24"/>
      <c r="F109" s="26"/>
      <c r="G109" s="27"/>
      <c r="H109" s="27"/>
      <c r="I109" s="27"/>
      <c r="J109" s="25"/>
      <c r="K109" s="31"/>
      <c r="L109" s="31"/>
      <c r="M109" s="31"/>
      <c r="N109" s="31"/>
      <c r="O109" s="31"/>
      <c r="P109" s="31"/>
      <c r="Q109" s="29"/>
      <c r="R109" s="24"/>
      <c r="S109" s="27"/>
      <c r="T109" s="47"/>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22"/>
      <c r="BH109" s="22"/>
      <c r="BI109" s="22"/>
      <c r="BJ109" s="22"/>
      <c r="BK109" s="22"/>
      <c r="BL109" s="22"/>
    </row>
    <row r="110" spans="1:64" s="23" customFormat="1" ht="15" customHeight="1" x14ac:dyDescent="0.35">
      <c r="A110" s="178">
        <v>36</v>
      </c>
      <c r="B110" s="120" t="s">
        <v>32</v>
      </c>
      <c r="C110" s="120" t="s">
        <v>276</v>
      </c>
      <c r="D110" s="121" t="s">
        <v>12</v>
      </c>
      <c r="E110" s="120" t="s">
        <v>166</v>
      </c>
      <c r="F110" s="122" t="s">
        <v>75</v>
      </c>
      <c r="G110" s="123" t="s">
        <v>44</v>
      </c>
      <c r="H110" s="124">
        <v>2</v>
      </c>
      <c r="I110" s="179" t="s">
        <v>167</v>
      </c>
      <c r="J110" s="125" t="s">
        <v>168</v>
      </c>
      <c r="K110" s="126" t="s">
        <v>18</v>
      </c>
      <c r="L110" s="126" t="s">
        <v>18</v>
      </c>
      <c r="M110" s="126" t="s">
        <v>193</v>
      </c>
      <c r="N110" s="126" t="s">
        <v>19</v>
      </c>
      <c r="O110" s="126" t="s">
        <v>19</v>
      </c>
      <c r="P110" s="126" t="s">
        <v>20</v>
      </c>
      <c r="Q110" s="188" t="s">
        <v>169</v>
      </c>
      <c r="R110" s="120" t="s">
        <v>36</v>
      </c>
      <c r="S110" s="124" t="s">
        <v>261</v>
      </c>
      <c r="T110" s="127" t="s">
        <v>261</v>
      </c>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2"/>
      <c r="BH110" s="22"/>
      <c r="BI110" s="22"/>
      <c r="BJ110" s="22"/>
      <c r="BK110" s="22"/>
      <c r="BL110" s="22"/>
    </row>
    <row r="111" spans="1:64" s="23" customFormat="1" ht="15" customHeight="1" x14ac:dyDescent="0.35">
      <c r="A111" s="178"/>
      <c r="B111" s="128" t="s">
        <v>37</v>
      </c>
      <c r="C111" s="128"/>
      <c r="D111" s="121" t="s">
        <v>12</v>
      </c>
      <c r="E111" s="128" t="s">
        <v>238</v>
      </c>
      <c r="F111" s="129" t="s">
        <v>14</v>
      </c>
      <c r="G111" s="124"/>
      <c r="H111" s="124"/>
      <c r="I111" s="179"/>
      <c r="J111" s="130" t="s">
        <v>23</v>
      </c>
      <c r="K111" s="131"/>
      <c r="L111" s="131"/>
      <c r="M111" s="131"/>
      <c r="N111" s="131"/>
      <c r="O111" s="131"/>
      <c r="P111" s="131"/>
      <c r="Q111" s="188"/>
      <c r="R111" s="128" t="s">
        <v>22</v>
      </c>
      <c r="S111" s="124" t="s">
        <v>261</v>
      </c>
      <c r="T111" s="127" t="s">
        <v>261</v>
      </c>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2"/>
      <c r="BH111" s="22"/>
      <c r="BI111" s="22"/>
      <c r="BJ111" s="22"/>
      <c r="BK111" s="22"/>
      <c r="BL111" s="22"/>
    </row>
    <row r="112" spans="1:64" s="23" customFormat="1" ht="2.15" customHeight="1" x14ac:dyDescent="0.35">
      <c r="A112" s="34"/>
      <c r="B112" s="24"/>
      <c r="C112" s="24"/>
      <c r="D112" s="25"/>
      <c r="E112" s="24"/>
      <c r="F112" s="26"/>
      <c r="G112" s="27"/>
      <c r="H112" s="27"/>
      <c r="I112" s="27"/>
      <c r="J112" s="25"/>
      <c r="K112" s="31"/>
      <c r="L112" s="31"/>
      <c r="M112" s="31"/>
      <c r="N112" s="31"/>
      <c r="O112" s="31"/>
      <c r="P112" s="31"/>
      <c r="Q112" s="29"/>
      <c r="R112" s="24"/>
      <c r="S112" s="27"/>
      <c r="T112" s="47"/>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22"/>
      <c r="BH112" s="22"/>
      <c r="BI112" s="22"/>
      <c r="BJ112" s="22"/>
      <c r="BK112" s="22"/>
      <c r="BL112" s="22"/>
    </row>
    <row r="113" spans="1:64" s="23" customFormat="1" ht="15" customHeight="1" x14ac:dyDescent="0.35">
      <c r="A113" s="178">
        <v>37</v>
      </c>
      <c r="B113" s="120" t="s">
        <v>170</v>
      </c>
      <c r="C113" s="120" t="s">
        <v>278</v>
      </c>
      <c r="D113" s="121" t="s">
        <v>12</v>
      </c>
      <c r="E113" s="120" t="s">
        <v>171</v>
      </c>
      <c r="F113" s="122" t="s">
        <v>14</v>
      </c>
      <c r="G113" s="123" t="s">
        <v>172</v>
      </c>
      <c r="H113" s="124">
        <v>1</v>
      </c>
      <c r="I113" s="179" t="s">
        <v>173</v>
      </c>
      <c r="J113" s="125" t="s">
        <v>23</v>
      </c>
      <c r="K113" s="126" t="s">
        <v>18</v>
      </c>
      <c r="L113" s="126" t="s">
        <v>193</v>
      </c>
      <c r="M113" s="126" t="s">
        <v>193</v>
      </c>
      <c r="N113" s="126" t="s">
        <v>19</v>
      </c>
      <c r="O113" s="126" t="s">
        <v>18</v>
      </c>
      <c r="P113" s="126" t="s">
        <v>27</v>
      </c>
      <c r="Q113" s="188" t="s">
        <v>255</v>
      </c>
      <c r="R113" s="120" t="s">
        <v>24</v>
      </c>
      <c r="S113" s="124" t="s">
        <v>261</v>
      </c>
      <c r="T113" s="127" t="s">
        <v>261</v>
      </c>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2"/>
      <c r="BH113" s="22"/>
      <c r="BI113" s="22"/>
      <c r="BJ113" s="22"/>
      <c r="BK113" s="22"/>
      <c r="BL113" s="22"/>
    </row>
    <row r="114" spans="1:64" s="23" customFormat="1" ht="15" customHeight="1" x14ac:dyDescent="0.35">
      <c r="A114" s="178"/>
      <c r="B114" s="128" t="s">
        <v>174</v>
      </c>
      <c r="C114" s="128"/>
      <c r="D114" s="121" t="s">
        <v>12</v>
      </c>
      <c r="E114" s="128" t="s">
        <v>175</v>
      </c>
      <c r="F114" s="129" t="s">
        <v>14</v>
      </c>
      <c r="G114" s="124"/>
      <c r="H114" s="124"/>
      <c r="I114" s="179"/>
      <c r="J114" s="130" t="s">
        <v>26</v>
      </c>
      <c r="K114" s="131"/>
      <c r="L114" s="131"/>
      <c r="M114" s="131"/>
      <c r="N114" s="131"/>
      <c r="O114" s="131"/>
      <c r="P114" s="131"/>
      <c r="Q114" s="188"/>
      <c r="R114" s="128" t="s">
        <v>24</v>
      </c>
      <c r="S114" s="124" t="s">
        <v>261</v>
      </c>
      <c r="T114" s="127" t="s">
        <v>261</v>
      </c>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2"/>
      <c r="BH114" s="22"/>
      <c r="BI114" s="22"/>
      <c r="BJ114" s="22"/>
      <c r="BK114" s="22"/>
      <c r="BL114" s="22"/>
    </row>
    <row r="115" spans="1:64" s="23" customFormat="1" ht="2.15" customHeight="1" x14ac:dyDescent="0.35">
      <c r="A115" s="34"/>
      <c r="B115" s="24"/>
      <c r="C115" s="24"/>
      <c r="D115" s="25"/>
      <c r="E115" s="24"/>
      <c r="F115" s="26"/>
      <c r="G115" s="27"/>
      <c r="H115" s="27"/>
      <c r="I115" s="27"/>
      <c r="J115" s="25"/>
      <c r="K115" s="31"/>
      <c r="L115" s="31"/>
      <c r="M115" s="31"/>
      <c r="N115" s="31"/>
      <c r="O115" s="31"/>
      <c r="P115" s="31"/>
      <c r="Q115" s="29"/>
      <c r="R115" s="24"/>
      <c r="S115" s="27"/>
      <c r="T115" s="47"/>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22"/>
      <c r="BH115" s="22"/>
      <c r="BI115" s="22"/>
      <c r="BJ115" s="22"/>
      <c r="BK115" s="22"/>
      <c r="BL115" s="22"/>
    </row>
    <row r="116" spans="1:64" s="23" customFormat="1" ht="15" customHeight="1" x14ac:dyDescent="0.35">
      <c r="A116" s="178">
        <v>38</v>
      </c>
      <c r="B116" s="120" t="s">
        <v>176</v>
      </c>
      <c r="C116" s="120" t="s">
        <v>281</v>
      </c>
      <c r="D116" s="121" t="s">
        <v>12</v>
      </c>
      <c r="E116" s="120" t="s">
        <v>239</v>
      </c>
      <c r="F116" s="122" t="s">
        <v>75</v>
      </c>
      <c r="G116" s="123" t="s">
        <v>177</v>
      </c>
      <c r="H116" s="124">
        <v>3</v>
      </c>
      <c r="I116" s="179" t="s">
        <v>78</v>
      </c>
      <c r="J116" s="125" t="s">
        <v>59</v>
      </c>
      <c r="K116" s="126" t="s">
        <v>59</v>
      </c>
      <c r="L116" s="126" t="s">
        <v>59</v>
      </c>
      <c r="M116" s="126" t="s">
        <v>19</v>
      </c>
      <c r="N116" s="126" t="s">
        <v>19</v>
      </c>
      <c r="O116" s="126" t="s">
        <v>59</v>
      </c>
      <c r="P116" s="126" t="s">
        <v>59</v>
      </c>
      <c r="Q116" s="188"/>
      <c r="R116" s="120" t="s">
        <v>24</v>
      </c>
      <c r="S116" s="124" t="s">
        <v>24</v>
      </c>
      <c r="T116" s="127" t="s">
        <v>24</v>
      </c>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2"/>
      <c r="BH116" s="22"/>
      <c r="BI116" s="22"/>
      <c r="BJ116" s="22"/>
      <c r="BK116" s="22"/>
      <c r="BL116" s="22"/>
    </row>
    <row r="117" spans="1:64" s="23" customFormat="1" ht="15" customHeight="1" x14ac:dyDescent="0.35">
      <c r="A117" s="178"/>
      <c r="B117" s="128" t="s">
        <v>175</v>
      </c>
      <c r="C117" s="128"/>
      <c r="D117" s="121" t="s">
        <v>12</v>
      </c>
      <c r="E117" s="128" t="s">
        <v>175</v>
      </c>
      <c r="F117" s="129" t="s">
        <v>14</v>
      </c>
      <c r="G117" s="124"/>
      <c r="H117" s="124"/>
      <c r="I117" s="179"/>
      <c r="J117" s="130" t="s">
        <v>17</v>
      </c>
      <c r="K117" s="131"/>
      <c r="L117" s="131"/>
      <c r="M117" s="131"/>
      <c r="N117" s="131"/>
      <c r="O117" s="131"/>
      <c r="P117" s="131"/>
      <c r="Q117" s="188"/>
      <c r="R117" s="128" t="s">
        <v>24</v>
      </c>
      <c r="S117" s="124" t="s">
        <v>261</v>
      </c>
      <c r="T117" s="127" t="s">
        <v>261</v>
      </c>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2"/>
      <c r="BH117" s="22"/>
      <c r="BI117" s="22"/>
      <c r="BJ117" s="22"/>
      <c r="BK117" s="22"/>
      <c r="BL117" s="22"/>
    </row>
    <row r="118" spans="1:64" s="23" customFormat="1" ht="2.15" customHeight="1" x14ac:dyDescent="0.35">
      <c r="A118" s="34"/>
      <c r="B118" s="24"/>
      <c r="C118" s="24"/>
      <c r="D118" s="25"/>
      <c r="E118" s="24"/>
      <c r="F118" s="26"/>
      <c r="G118" s="27"/>
      <c r="H118" s="27"/>
      <c r="I118" s="27"/>
      <c r="J118" s="25"/>
      <c r="K118" s="31"/>
      <c r="L118" s="31"/>
      <c r="M118" s="31"/>
      <c r="N118" s="31"/>
      <c r="O118" s="31"/>
      <c r="P118" s="31"/>
      <c r="Q118" s="29"/>
      <c r="R118" s="24"/>
      <c r="S118" s="27"/>
      <c r="T118" s="47"/>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22"/>
      <c r="BH118" s="22"/>
      <c r="BI118" s="22"/>
      <c r="BJ118" s="22"/>
      <c r="BK118" s="22"/>
      <c r="BL118" s="22"/>
    </row>
    <row r="119" spans="1:64" s="23" customFormat="1" ht="15" customHeight="1" x14ac:dyDescent="0.35">
      <c r="A119" s="178">
        <v>39</v>
      </c>
      <c r="B119" s="120" t="s">
        <v>178</v>
      </c>
      <c r="C119" s="120" t="s">
        <v>276</v>
      </c>
      <c r="D119" s="121" t="s">
        <v>12</v>
      </c>
      <c r="E119" s="120" t="s">
        <v>240</v>
      </c>
      <c r="F119" s="122" t="s">
        <v>14</v>
      </c>
      <c r="G119" s="123" t="s">
        <v>50</v>
      </c>
      <c r="H119" s="124">
        <v>2</v>
      </c>
      <c r="I119" s="179" t="s">
        <v>179</v>
      </c>
      <c r="J119" s="125" t="s">
        <v>17</v>
      </c>
      <c r="K119" s="126" t="s">
        <v>18</v>
      </c>
      <c r="L119" s="126" t="s">
        <v>18</v>
      </c>
      <c r="M119" s="126" t="s">
        <v>193</v>
      </c>
      <c r="N119" s="126" t="s">
        <v>19</v>
      </c>
      <c r="O119" s="126" t="s">
        <v>19</v>
      </c>
      <c r="P119" s="126" t="s">
        <v>27</v>
      </c>
      <c r="Q119" s="188" t="s">
        <v>180</v>
      </c>
      <c r="R119" s="120" t="s">
        <v>24</v>
      </c>
      <c r="S119" s="124" t="s">
        <v>261</v>
      </c>
      <c r="T119" s="127" t="s">
        <v>261</v>
      </c>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2"/>
      <c r="BH119" s="22"/>
      <c r="BI119" s="22"/>
      <c r="BJ119" s="22"/>
      <c r="BK119" s="22"/>
      <c r="BL119" s="22"/>
    </row>
    <row r="120" spans="1:64" s="23" customFormat="1" ht="15" customHeight="1" x14ac:dyDescent="0.35">
      <c r="A120" s="178"/>
      <c r="B120" s="128" t="s">
        <v>241</v>
      </c>
      <c r="C120" s="128"/>
      <c r="D120" s="121" t="s">
        <v>12</v>
      </c>
      <c r="E120" s="128" t="s">
        <v>241</v>
      </c>
      <c r="F120" s="129" t="s">
        <v>14</v>
      </c>
      <c r="G120" s="124"/>
      <c r="H120" s="124"/>
      <c r="I120" s="179"/>
      <c r="J120" s="130" t="s">
        <v>26</v>
      </c>
      <c r="K120" s="131"/>
      <c r="L120" s="131"/>
      <c r="M120" s="131"/>
      <c r="N120" s="131"/>
      <c r="O120" s="131"/>
      <c r="P120" s="131"/>
      <c r="Q120" s="188"/>
      <c r="R120" s="128" t="s">
        <v>24</v>
      </c>
      <c r="S120" s="124" t="s">
        <v>261</v>
      </c>
      <c r="T120" s="127" t="s">
        <v>261</v>
      </c>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2"/>
      <c r="BH120" s="22"/>
      <c r="BI120" s="22"/>
      <c r="BJ120" s="22"/>
      <c r="BK120" s="22"/>
      <c r="BL120" s="22"/>
    </row>
    <row r="121" spans="1:64" s="23" customFormat="1" ht="2.15" customHeight="1" x14ac:dyDescent="0.35">
      <c r="A121" s="34"/>
      <c r="B121" s="24"/>
      <c r="C121" s="24"/>
      <c r="D121" s="25"/>
      <c r="E121" s="24"/>
      <c r="F121" s="26"/>
      <c r="G121" s="27"/>
      <c r="H121" s="27"/>
      <c r="I121" s="27"/>
      <c r="J121" s="25"/>
      <c r="K121" s="31"/>
      <c r="L121" s="31"/>
      <c r="M121" s="31"/>
      <c r="N121" s="31"/>
      <c r="O121" s="31"/>
      <c r="P121" s="31"/>
      <c r="Q121" s="29"/>
      <c r="R121" s="24"/>
      <c r="S121" s="27"/>
      <c r="T121" s="47"/>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22"/>
      <c r="BH121" s="22"/>
      <c r="BI121" s="22"/>
      <c r="BJ121" s="22"/>
      <c r="BK121" s="22"/>
      <c r="BL121" s="22"/>
    </row>
    <row r="122" spans="1:64" s="23" customFormat="1" ht="15" customHeight="1" x14ac:dyDescent="0.35">
      <c r="A122" s="178">
        <v>40</v>
      </c>
      <c r="B122" s="120" t="s">
        <v>32</v>
      </c>
      <c r="C122" s="120" t="s">
        <v>278</v>
      </c>
      <c r="D122" s="121" t="s">
        <v>12</v>
      </c>
      <c r="E122" s="120" t="s">
        <v>181</v>
      </c>
      <c r="F122" s="122" t="s">
        <v>75</v>
      </c>
      <c r="G122" s="123" t="s">
        <v>76</v>
      </c>
      <c r="H122" s="124">
        <v>1</v>
      </c>
      <c r="I122" s="179" t="s">
        <v>182</v>
      </c>
      <c r="J122" s="125" t="s">
        <v>47</v>
      </c>
      <c r="K122" s="126" t="s">
        <v>183</v>
      </c>
      <c r="L122" s="126" t="s">
        <v>18</v>
      </c>
      <c r="M122" s="126" t="s">
        <v>193</v>
      </c>
      <c r="N122" s="126" t="s">
        <v>19</v>
      </c>
      <c r="O122" s="126" t="s">
        <v>18</v>
      </c>
      <c r="P122" s="126" t="s">
        <v>20</v>
      </c>
      <c r="Q122" s="188" t="s">
        <v>184</v>
      </c>
      <c r="R122" s="120" t="s">
        <v>24</v>
      </c>
      <c r="S122" s="124" t="s">
        <v>261</v>
      </c>
      <c r="T122" s="127" t="s">
        <v>261</v>
      </c>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2"/>
      <c r="BH122" s="22"/>
      <c r="BI122" s="22"/>
      <c r="BJ122" s="22"/>
      <c r="BK122" s="22"/>
      <c r="BL122" s="22"/>
    </row>
    <row r="123" spans="1:64" s="23" customFormat="1" ht="15" customHeight="1" x14ac:dyDescent="0.35">
      <c r="A123" s="178"/>
      <c r="B123" s="128" t="s">
        <v>37</v>
      </c>
      <c r="C123" s="128"/>
      <c r="D123" s="121" t="s">
        <v>12</v>
      </c>
      <c r="E123" s="128" t="s">
        <v>185</v>
      </c>
      <c r="F123" s="129" t="s">
        <v>14</v>
      </c>
      <c r="G123" s="124"/>
      <c r="H123" s="124"/>
      <c r="I123" s="179"/>
      <c r="J123" s="130" t="s">
        <v>26</v>
      </c>
      <c r="K123" s="131"/>
      <c r="L123" s="131"/>
      <c r="M123" s="131"/>
      <c r="N123" s="131"/>
      <c r="O123" s="131"/>
      <c r="P123" s="131"/>
      <c r="Q123" s="188"/>
      <c r="R123" s="128" t="s">
        <v>24</v>
      </c>
      <c r="S123" s="124" t="s">
        <v>261</v>
      </c>
      <c r="T123" s="127" t="s">
        <v>261</v>
      </c>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2"/>
      <c r="BH123" s="22"/>
      <c r="BI123" s="22"/>
      <c r="BJ123" s="22"/>
      <c r="BK123" s="22"/>
      <c r="BL123" s="22"/>
    </row>
    <row r="124" spans="1:64" s="23" customFormat="1" ht="2.15" customHeight="1" x14ac:dyDescent="0.35">
      <c r="A124" s="34"/>
      <c r="B124" s="24"/>
      <c r="C124" s="24"/>
      <c r="D124" s="25"/>
      <c r="E124" s="24"/>
      <c r="F124" s="26"/>
      <c r="G124" s="27"/>
      <c r="H124" s="27"/>
      <c r="I124" s="27"/>
      <c r="J124" s="25"/>
      <c r="K124" s="31"/>
      <c r="L124" s="31"/>
      <c r="M124" s="31"/>
      <c r="N124" s="31"/>
      <c r="O124" s="31"/>
      <c r="P124" s="31"/>
      <c r="Q124" s="29"/>
      <c r="R124" s="24"/>
      <c r="S124" s="27"/>
      <c r="T124" s="47"/>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22"/>
      <c r="BH124" s="22"/>
      <c r="BI124" s="22"/>
      <c r="BJ124" s="22"/>
      <c r="BK124" s="22"/>
      <c r="BL124" s="22"/>
    </row>
    <row r="125" spans="1:64" s="23" customFormat="1" ht="15" customHeight="1" x14ac:dyDescent="0.35">
      <c r="A125" s="178">
        <v>41</v>
      </c>
      <c r="B125" s="120" t="s">
        <v>32</v>
      </c>
      <c r="C125" s="120" t="s">
        <v>278</v>
      </c>
      <c r="D125" s="121" t="s">
        <v>12</v>
      </c>
      <c r="E125" s="120" t="s">
        <v>146</v>
      </c>
      <c r="F125" s="122" t="s">
        <v>14</v>
      </c>
      <c r="G125" s="123" t="s">
        <v>62</v>
      </c>
      <c r="H125" s="124">
        <v>3</v>
      </c>
      <c r="I125" s="179" t="s">
        <v>51</v>
      </c>
      <c r="J125" s="125" t="s">
        <v>23</v>
      </c>
      <c r="K125" s="126" t="s">
        <v>18</v>
      </c>
      <c r="L125" s="126" t="s">
        <v>18</v>
      </c>
      <c r="M125" s="126" t="s">
        <v>193</v>
      </c>
      <c r="N125" s="126" t="s">
        <v>19</v>
      </c>
      <c r="O125" s="126" t="s">
        <v>19</v>
      </c>
      <c r="P125" s="126" t="s">
        <v>148</v>
      </c>
      <c r="Q125" s="188" t="s">
        <v>249</v>
      </c>
      <c r="R125" s="120" t="s">
        <v>24</v>
      </c>
      <c r="S125" s="124" t="s">
        <v>261</v>
      </c>
      <c r="T125" s="127" t="s">
        <v>261</v>
      </c>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2"/>
      <c r="BH125" s="22"/>
      <c r="BI125" s="22"/>
      <c r="BJ125" s="22"/>
      <c r="BK125" s="22"/>
      <c r="BL125" s="22"/>
    </row>
    <row r="126" spans="1:64" s="23" customFormat="1" ht="15" customHeight="1" x14ac:dyDescent="0.35">
      <c r="A126" s="178"/>
      <c r="B126" s="128" t="s">
        <v>37</v>
      </c>
      <c r="C126" s="128"/>
      <c r="D126" s="121" t="s">
        <v>12</v>
      </c>
      <c r="E126" s="128" t="s">
        <v>37</v>
      </c>
      <c r="F126" s="129" t="s">
        <v>14</v>
      </c>
      <c r="G126" s="124"/>
      <c r="H126" s="124"/>
      <c r="I126" s="179"/>
      <c r="J126" s="130" t="s">
        <v>186</v>
      </c>
      <c r="K126" s="131"/>
      <c r="L126" s="131"/>
      <c r="M126" s="131"/>
      <c r="N126" s="131"/>
      <c r="O126" s="131"/>
      <c r="P126" s="131"/>
      <c r="Q126" s="188"/>
      <c r="R126" s="128" t="s">
        <v>24</v>
      </c>
      <c r="S126" s="124" t="s">
        <v>261</v>
      </c>
      <c r="T126" s="127" t="s">
        <v>261</v>
      </c>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2"/>
      <c r="BH126" s="22"/>
      <c r="BI126" s="22"/>
      <c r="BJ126" s="22"/>
      <c r="BK126" s="22"/>
      <c r="BL126" s="22"/>
    </row>
    <row r="127" spans="1:64" s="23" customFormat="1" ht="2.15" customHeight="1" x14ac:dyDescent="0.35">
      <c r="A127" s="34"/>
      <c r="B127" s="24"/>
      <c r="C127" s="24"/>
      <c r="D127" s="25"/>
      <c r="E127" s="24"/>
      <c r="F127" s="26"/>
      <c r="G127" s="27"/>
      <c r="H127" s="27"/>
      <c r="I127" s="27"/>
      <c r="J127" s="25"/>
      <c r="K127" s="31"/>
      <c r="L127" s="31"/>
      <c r="M127" s="31"/>
      <c r="N127" s="31"/>
      <c r="O127" s="31"/>
      <c r="P127" s="31"/>
      <c r="Q127" s="29"/>
      <c r="R127" s="24"/>
      <c r="S127" s="27"/>
      <c r="T127" s="47"/>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22"/>
      <c r="BH127" s="22"/>
      <c r="BI127" s="22"/>
      <c r="BJ127" s="22"/>
      <c r="BK127" s="22"/>
      <c r="BL127" s="22"/>
    </row>
    <row r="128" spans="1:64" s="23" customFormat="1" ht="15" customHeight="1" x14ac:dyDescent="0.35">
      <c r="A128" s="178">
        <v>42</v>
      </c>
      <c r="B128" s="120" t="s">
        <v>32</v>
      </c>
      <c r="C128" s="120" t="s">
        <v>281</v>
      </c>
      <c r="D128" s="121" t="s">
        <v>12</v>
      </c>
      <c r="E128" s="120" t="s">
        <v>146</v>
      </c>
      <c r="F128" s="122" t="s">
        <v>14</v>
      </c>
      <c r="G128" s="123" t="s">
        <v>187</v>
      </c>
      <c r="H128" s="124">
        <v>1</v>
      </c>
      <c r="I128" s="179" t="s">
        <v>188</v>
      </c>
      <c r="J128" s="125" t="s">
        <v>26</v>
      </c>
      <c r="K128" s="126" t="s">
        <v>18</v>
      </c>
      <c r="L128" s="126" t="s">
        <v>245</v>
      </c>
      <c r="M128" s="126" t="s">
        <v>19</v>
      </c>
      <c r="N128" s="126" t="s">
        <v>245</v>
      </c>
      <c r="O128" s="126" t="s">
        <v>19</v>
      </c>
      <c r="P128" s="126" t="s">
        <v>27</v>
      </c>
      <c r="Q128" s="188" t="s">
        <v>273</v>
      </c>
      <c r="R128" s="120" t="s">
        <v>24</v>
      </c>
      <c r="S128" s="124" t="s">
        <v>261</v>
      </c>
      <c r="T128" s="127" t="s">
        <v>261</v>
      </c>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2"/>
      <c r="BH128" s="22"/>
      <c r="BI128" s="22"/>
      <c r="BJ128" s="22"/>
      <c r="BK128" s="22"/>
      <c r="BL128" s="22"/>
    </row>
    <row r="129" spans="1:64" s="23" customFormat="1" ht="15" customHeight="1" x14ac:dyDescent="0.35">
      <c r="A129" s="178"/>
      <c r="B129" s="128" t="s">
        <v>37</v>
      </c>
      <c r="C129" s="128"/>
      <c r="D129" s="121" t="s">
        <v>12</v>
      </c>
      <c r="E129" s="128" t="s">
        <v>37</v>
      </c>
      <c r="F129" s="129" t="s">
        <v>14</v>
      </c>
      <c r="G129" s="124"/>
      <c r="H129" s="124"/>
      <c r="I129" s="179"/>
      <c r="J129" s="130" t="s">
        <v>23</v>
      </c>
      <c r="K129" s="131"/>
      <c r="L129" s="131"/>
      <c r="M129" s="131"/>
      <c r="N129" s="131"/>
      <c r="O129" s="131"/>
      <c r="P129" s="131"/>
      <c r="Q129" s="188"/>
      <c r="R129" s="128" t="s">
        <v>24</v>
      </c>
      <c r="S129" s="124" t="s">
        <v>261</v>
      </c>
      <c r="T129" s="127" t="s">
        <v>261</v>
      </c>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2"/>
      <c r="BH129" s="22"/>
      <c r="BI129" s="22"/>
      <c r="BJ129" s="22"/>
      <c r="BK129" s="22"/>
      <c r="BL129" s="22"/>
    </row>
    <row r="130" spans="1:64" s="23" customFormat="1" ht="2.15" customHeight="1" x14ac:dyDescent="0.35">
      <c r="A130" s="34"/>
      <c r="B130" s="24"/>
      <c r="C130" s="24"/>
      <c r="D130" s="25"/>
      <c r="E130" s="24"/>
      <c r="F130" s="26"/>
      <c r="G130" s="27"/>
      <c r="H130" s="27"/>
      <c r="I130" s="27"/>
      <c r="J130" s="25"/>
      <c r="K130" s="28"/>
      <c r="L130" s="28"/>
      <c r="M130" s="28"/>
      <c r="N130" s="28"/>
      <c r="O130" s="28"/>
      <c r="P130" s="28"/>
      <c r="Q130" s="29"/>
      <c r="R130" s="24"/>
      <c r="S130" s="27"/>
      <c r="T130" s="47"/>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22"/>
      <c r="BH130" s="22"/>
      <c r="BI130" s="22"/>
      <c r="BJ130" s="22"/>
      <c r="BK130" s="22"/>
      <c r="BL130" s="22"/>
    </row>
    <row r="131" spans="1:64" s="23" customFormat="1" ht="15" customHeight="1" x14ac:dyDescent="0.35">
      <c r="A131" s="178">
        <v>43</v>
      </c>
      <c r="B131" s="120" t="s">
        <v>32</v>
      </c>
      <c r="C131" s="120" t="s">
        <v>278</v>
      </c>
      <c r="D131" s="121" t="s">
        <v>12</v>
      </c>
      <c r="E131" s="120" t="s">
        <v>146</v>
      </c>
      <c r="F131" s="122" t="s">
        <v>14</v>
      </c>
      <c r="G131" s="123" t="s">
        <v>189</v>
      </c>
      <c r="H131" s="124">
        <v>2</v>
      </c>
      <c r="I131" s="179" t="s">
        <v>123</v>
      </c>
      <c r="J131" s="125" t="s">
        <v>17</v>
      </c>
      <c r="K131" s="126" t="s">
        <v>18</v>
      </c>
      <c r="L131" s="126" t="s">
        <v>193</v>
      </c>
      <c r="M131" s="126" t="s">
        <v>59</v>
      </c>
      <c r="N131" s="126" t="s">
        <v>19</v>
      </c>
      <c r="O131" s="126" t="s">
        <v>19</v>
      </c>
      <c r="P131" s="126" t="s">
        <v>27</v>
      </c>
      <c r="Q131" s="188" t="s">
        <v>274</v>
      </c>
      <c r="R131" s="120" t="s">
        <v>24</v>
      </c>
      <c r="S131" s="124" t="s">
        <v>261</v>
      </c>
      <c r="T131" s="127" t="s">
        <v>24</v>
      </c>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2"/>
      <c r="BH131" s="22"/>
      <c r="BI131" s="22"/>
      <c r="BJ131" s="22"/>
      <c r="BK131" s="22"/>
      <c r="BL131" s="22"/>
    </row>
    <row r="132" spans="1:64" s="23" customFormat="1" ht="15" customHeight="1" x14ac:dyDescent="0.35">
      <c r="A132" s="178"/>
      <c r="B132" s="128" t="s">
        <v>37</v>
      </c>
      <c r="C132" s="128"/>
      <c r="D132" s="121" t="s">
        <v>12</v>
      </c>
      <c r="E132" s="128" t="s">
        <v>37</v>
      </c>
      <c r="F132" s="129" t="s">
        <v>14</v>
      </c>
      <c r="G132" s="124"/>
      <c r="H132" s="124"/>
      <c r="I132" s="179"/>
      <c r="J132" s="130" t="s">
        <v>160</v>
      </c>
      <c r="K132" s="131"/>
      <c r="L132" s="131"/>
      <c r="M132" s="131"/>
      <c r="N132" s="131"/>
      <c r="O132" s="131"/>
      <c r="P132" s="131"/>
      <c r="Q132" s="188"/>
      <c r="R132" s="128" t="s">
        <v>24</v>
      </c>
      <c r="S132" s="124" t="s">
        <v>261</v>
      </c>
      <c r="T132" s="127" t="s">
        <v>261</v>
      </c>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2"/>
      <c r="BH132" s="22"/>
      <c r="BI132" s="22"/>
      <c r="BJ132" s="22"/>
      <c r="BK132" s="22"/>
      <c r="BL132" s="22"/>
    </row>
    <row r="133" spans="1:64" s="23" customFormat="1" ht="2.15" customHeight="1" x14ac:dyDescent="0.35">
      <c r="A133" s="34"/>
      <c r="B133" s="24"/>
      <c r="C133" s="24"/>
      <c r="D133" s="25"/>
      <c r="E133" s="24"/>
      <c r="F133" s="26"/>
      <c r="G133" s="27"/>
      <c r="H133" s="27"/>
      <c r="I133" s="27"/>
      <c r="J133" s="25"/>
      <c r="K133" s="31"/>
      <c r="L133" s="31"/>
      <c r="M133" s="31"/>
      <c r="N133" s="31"/>
      <c r="O133" s="31"/>
      <c r="P133" s="31"/>
      <c r="Q133" s="29"/>
      <c r="R133" s="24"/>
      <c r="S133" s="27"/>
      <c r="T133" s="47"/>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22"/>
      <c r="BH133" s="22"/>
      <c r="BI133" s="22"/>
      <c r="BJ133" s="22"/>
      <c r="BK133" s="22"/>
      <c r="BL133" s="22"/>
    </row>
    <row r="134" spans="1:64" s="23" customFormat="1" ht="15" customHeight="1" x14ac:dyDescent="0.35">
      <c r="A134" s="178">
        <v>44</v>
      </c>
      <c r="B134" s="120" t="s">
        <v>32</v>
      </c>
      <c r="C134" s="120" t="s">
        <v>281</v>
      </c>
      <c r="D134" s="121" t="s">
        <v>12</v>
      </c>
      <c r="E134" s="120" t="s">
        <v>191</v>
      </c>
      <c r="F134" s="122" t="s">
        <v>14</v>
      </c>
      <c r="G134" s="123" t="s">
        <v>72</v>
      </c>
      <c r="H134" s="124">
        <v>2</v>
      </c>
      <c r="I134" s="179" t="s">
        <v>129</v>
      </c>
      <c r="J134" s="125" t="s">
        <v>190</v>
      </c>
      <c r="K134" s="126" t="s">
        <v>18</v>
      </c>
      <c r="L134" s="126" t="s">
        <v>59</v>
      </c>
      <c r="M134" s="126" t="s">
        <v>19</v>
      </c>
      <c r="N134" s="126" t="s">
        <v>19</v>
      </c>
      <c r="O134" s="126" t="s">
        <v>19</v>
      </c>
      <c r="P134" s="126" t="s">
        <v>27</v>
      </c>
      <c r="Q134" s="188" t="s">
        <v>250</v>
      </c>
      <c r="R134" s="120" t="s">
        <v>24</v>
      </c>
      <c r="S134" s="124" t="s">
        <v>24</v>
      </c>
      <c r="T134" s="127" t="s">
        <v>99</v>
      </c>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2"/>
      <c r="BH134" s="22"/>
      <c r="BI134" s="22"/>
      <c r="BJ134" s="22"/>
      <c r="BK134" s="22"/>
      <c r="BL134" s="22"/>
    </row>
    <row r="135" spans="1:64" s="23" customFormat="1" ht="15" customHeight="1" x14ac:dyDescent="0.35">
      <c r="A135" s="178"/>
      <c r="B135" s="128" t="s">
        <v>37</v>
      </c>
      <c r="C135" s="128"/>
      <c r="D135" s="121" t="s">
        <v>12</v>
      </c>
      <c r="E135" s="128" t="s">
        <v>140</v>
      </c>
      <c r="F135" s="129" t="s">
        <v>14</v>
      </c>
      <c r="G135" s="124"/>
      <c r="H135" s="124"/>
      <c r="I135" s="179"/>
      <c r="J135" s="130" t="s">
        <v>23</v>
      </c>
      <c r="K135" s="131"/>
      <c r="L135" s="131"/>
      <c r="M135" s="131"/>
      <c r="N135" s="131"/>
      <c r="O135" s="131"/>
      <c r="P135" s="131"/>
      <c r="Q135" s="188"/>
      <c r="R135" s="128" t="s">
        <v>24</v>
      </c>
      <c r="S135" s="124" t="s">
        <v>261</v>
      </c>
      <c r="T135" s="127" t="s">
        <v>261</v>
      </c>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2"/>
      <c r="BH135" s="22"/>
      <c r="BI135" s="22"/>
      <c r="BJ135" s="22"/>
      <c r="BK135" s="22"/>
      <c r="BL135" s="22"/>
    </row>
    <row r="136" spans="1:64" s="23" customFormat="1" ht="2.15" customHeight="1" x14ac:dyDescent="0.35">
      <c r="A136" s="34"/>
      <c r="B136" s="24"/>
      <c r="C136" s="24"/>
      <c r="D136" s="25"/>
      <c r="E136" s="24"/>
      <c r="F136" s="26"/>
      <c r="G136" s="27"/>
      <c r="H136" s="27"/>
      <c r="I136" s="27"/>
      <c r="J136" s="25"/>
      <c r="K136" s="31"/>
      <c r="L136" s="31"/>
      <c r="M136" s="31"/>
      <c r="N136" s="31"/>
      <c r="O136" s="31"/>
      <c r="P136" s="31"/>
      <c r="Q136" s="29"/>
      <c r="R136" s="24"/>
      <c r="S136" s="27"/>
      <c r="T136" s="47"/>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22"/>
      <c r="BH136" s="22"/>
      <c r="BI136" s="22"/>
      <c r="BJ136" s="22"/>
      <c r="BK136" s="22"/>
      <c r="BL136" s="22"/>
    </row>
    <row r="137" spans="1:64" s="23" customFormat="1" ht="15" customHeight="1" x14ac:dyDescent="0.35">
      <c r="A137" s="178">
        <v>45</v>
      </c>
      <c r="B137" s="120" t="s">
        <v>32</v>
      </c>
      <c r="C137" s="120" t="s">
        <v>278</v>
      </c>
      <c r="D137" s="121" t="s">
        <v>12</v>
      </c>
      <c r="E137" s="120" t="s">
        <v>191</v>
      </c>
      <c r="F137" s="122" t="s">
        <v>14</v>
      </c>
      <c r="G137" s="123" t="s">
        <v>192</v>
      </c>
      <c r="H137" s="124">
        <v>2</v>
      </c>
      <c r="I137" s="179" t="s">
        <v>34</v>
      </c>
      <c r="J137" s="125" t="s">
        <v>119</v>
      </c>
      <c r="K137" s="126" t="s">
        <v>18</v>
      </c>
      <c r="L137" s="126" t="s">
        <v>18</v>
      </c>
      <c r="M137" s="126" t="s">
        <v>193</v>
      </c>
      <c r="N137" s="126" t="s">
        <v>19</v>
      </c>
      <c r="O137" s="126" t="s">
        <v>19</v>
      </c>
      <c r="P137" s="126" t="s">
        <v>27</v>
      </c>
      <c r="Q137" s="188" t="s">
        <v>275</v>
      </c>
      <c r="R137" s="120" t="s">
        <v>24</v>
      </c>
      <c r="S137" s="124" t="s">
        <v>261</v>
      </c>
      <c r="T137" s="127" t="s">
        <v>261</v>
      </c>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2"/>
      <c r="BH137" s="22"/>
      <c r="BI137" s="22"/>
      <c r="BJ137" s="22"/>
      <c r="BK137" s="22"/>
      <c r="BL137" s="22"/>
    </row>
    <row r="138" spans="1:64" s="23" customFormat="1" ht="15" customHeight="1" x14ac:dyDescent="0.35">
      <c r="A138" s="178"/>
      <c r="B138" s="128" t="s">
        <v>37</v>
      </c>
      <c r="C138" s="128"/>
      <c r="D138" s="121" t="s">
        <v>12</v>
      </c>
      <c r="E138" s="128" t="s">
        <v>37</v>
      </c>
      <c r="F138" s="129" t="s">
        <v>75</v>
      </c>
      <c r="G138" s="124"/>
      <c r="H138" s="124"/>
      <c r="I138" s="179"/>
      <c r="J138" s="130" t="s">
        <v>119</v>
      </c>
      <c r="K138" s="131"/>
      <c r="L138" s="131"/>
      <c r="M138" s="131"/>
      <c r="N138" s="131"/>
      <c r="O138" s="131"/>
      <c r="P138" s="131"/>
      <c r="Q138" s="188"/>
      <c r="R138" s="128" t="s">
        <v>24</v>
      </c>
      <c r="S138" s="124" t="s">
        <v>24</v>
      </c>
      <c r="T138" s="127" t="s">
        <v>24</v>
      </c>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2"/>
      <c r="BH138" s="22"/>
      <c r="BI138" s="22"/>
      <c r="BJ138" s="22"/>
      <c r="BK138" s="22"/>
      <c r="BL138" s="22"/>
    </row>
    <row r="139" spans="1:64" s="23" customFormat="1" ht="2.15" customHeight="1" x14ac:dyDescent="0.35">
      <c r="A139" s="34"/>
      <c r="B139" s="24"/>
      <c r="C139" s="24"/>
      <c r="D139" s="25"/>
      <c r="E139" s="24"/>
      <c r="F139" s="26"/>
      <c r="G139" s="27"/>
      <c r="H139" s="27"/>
      <c r="I139" s="27"/>
      <c r="J139" s="25"/>
      <c r="K139" s="28"/>
      <c r="L139" s="28"/>
      <c r="M139" s="28"/>
      <c r="N139" s="28"/>
      <c r="O139" s="28"/>
      <c r="P139" s="28"/>
      <c r="Q139" s="29"/>
      <c r="R139" s="24"/>
      <c r="S139" s="27"/>
      <c r="T139" s="47"/>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22"/>
      <c r="BH139" s="22"/>
      <c r="BI139" s="22"/>
      <c r="BJ139" s="22"/>
      <c r="BK139" s="22"/>
      <c r="BL139" s="22"/>
    </row>
    <row r="140" spans="1:64" s="23" customFormat="1" ht="15" customHeight="1" x14ac:dyDescent="0.35">
      <c r="A140" s="178">
        <v>46</v>
      </c>
      <c r="B140" s="120" t="s">
        <v>32</v>
      </c>
      <c r="C140" s="120" t="s">
        <v>276</v>
      </c>
      <c r="D140" s="121" t="s">
        <v>12</v>
      </c>
      <c r="E140" s="120" t="s">
        <v>162</v>
      </c>
      <c r="F140" s="122" t="s">
        <v>14</v>
      </c>
      <c r="G140" s="123" t="s">
        <v>96</v>
      </c>
      <c r="H140" s="124">
        <v>4</v>
      </c>
      <c r="I140" s="179" t="s">
        <v>78</v>
      </c>
      <c r="J140" s="125" t="s">
        <v>260</v>
      </c>
      <c r="K140" s="126" t="s">
        <v>18</v>
      </c>
      <c r="L140" s="126" t="s">
        <v>18</v>
      </c>
      <c r="M140" s="126" t="s">
        <v>193</v>
      </c>
      <c r="N140" s="126" t="s">
        <v>19</v>
      </c>
      <c r="O140" s="126" t="s">
        <v>19</v>
      </c>
      <c r="P140" s="126" t="s">
        <v>27</v>
      </c>
      <c r="Q140" s="188" t="s">
        <v>251</v>
      </c>
      <c r="R140" s="120" t="s">
        <v>24</v>
      </c>
      <c r="S140" s="124" t="s">
        <v>261</v>
      </c>
      <c r="T140" s="127" t="s">
        <v>24</v>
      </c>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2"/>
      <c r="BH140" s="22"/>
      <c r="BI140" s="22"/>
      <c r="BJ140" s="22"/>
      <c r="BK140" s="22"/>
      <c r="BL140" s="22"/>
    </row>
    <row r="141" spans="1:64" s="23" customFormat="1" ht="15" customHeight="1" x14ac:dyDescent="0.35">
      <c r="A141" s="178"/>
      <c r="B141" s="128" t="s">
        <v>219</v>
      </c>
      <c r="C141" s="128"/>
      <c r="D141" s="121" t="s">
        <v>12</v>
      </c>
      <c r="E141" s="128" t="s">
        <v>194</v>
      </c>
      <c r="F141" s="129" t="s">
        <v>14</v>
      </c>
      <c r="G141" s="124"/>
      <c r="H141" s="124"/>
      <c r="I141" s="179"/>
      <c r="J141" s="130" t="s">
        <v>195</v>
      </c>
      <c r="K141" s="131"/>
      <c r="L141" s="131"/>
      <c r="M141" s="131"/>
      <c r="N141" s="131"/>
      <c r="O141" s="131"/>
      <c r="P141" s="131"/>
      <c r="Q141" s="188"/>
      <c r="R141" s="128" t="s">
        <v>24</v>
      </c>
      <c r="S141" s="124" t="s">
        <v>261</v>
      </c>
      <c r="T141" s="127" t="s">
        <v>24</v>
      </c>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2"/>
      <c r="BH141" s="22"/>
      <c r="BI141" s="22"/>
      <c r="BJ141" s="22"/>
      <c r="BK141" s="22"/>
      <c r="BL141" s="22"/>
    </row>
    <row r="142" spans="1:64" s="23" customFormat="1" ht="2.15" customHeight="1" x14ac:dyDescent="0.35">
      <c r="A142" s="34"/>
      <c r="B142" s="24"/>
      <c r="C142" s="24"/>
      <c r="D142" s="25"/>
      <c r="E142" s="24"/>
      <c r="F142" s="26"/>
      <c r="G142" s="27"/>
      <c r="H142" s="27"/>
      <c r="I142" s="27"/>
      <c r="J142" s="25"/>
      <c r="K142" s="31"/>
      <c r="L142" s="31"/>
      <c r="M142" s="31"/>
      <c r="N142" s="31"/>
      <c r="O142" s="31"/>
      <c r="P142" s="31"/>
      <c r="Q142" s="29"/>
      <c r="R142" s="24"/>
      <c r="S142" s="27"/>
      <c r="T142" s="47"/>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22"/>
      <c r="BH142" s="22"/>
      <c r="BI142" s="22"/>
      <c r="BJ142" s="22"/>
      <c r="BK142" s="22"/>
      <c r="BL142" s="22"/>
    </row>
    <row r="143" spans="1:64" s="23" customFormat="1" ht="15" customHeight="1" x14ac:dyDescent="0.35">
      <c r="A143" s="178">
        <v>47</v>
      </c>
      <c r="B143" s="120" t="s">
        <v>32</v>
      </c>
      <c r="C143" s="120" t="s">
        <v>277</v>
      </c>
      <c r="D143" s="121" t="s">
        <v>12</v>
      </c>
      <c r="E143" s="120" t="s">
        <v>196</v>
      </c>
      <c r="F143" s="122" t="s">
        <v>14</v>
      </c>
      <c r="G143" s="123" t="s">
        <v>72</v>
      </c>
      <c r="H143" s="124">
        <v>4</v>
      </c>
      <c r="I143" s="179" t="s">
        <v>197</v>
      </c>
      <c r="J143" s="125" t="s">
        <v>23</v>
      </c>
      <c r="K143" s="126" t="s">
        <v>18</v>
      </c>
      <c r="L143" s="126" t="s">
        <v>18</v>
      </c>
      <c r="M143" s="126" t="s">
        <v>193</v>
      </c>
      <c r="N143" s="126" t="s">
        <v>19</v>
      </c>
      <c r="O143" s="126" t="s">
        <v>59</v>
      </c>
      <c r="P143" s="126" t="s">
        <v>20</v>
      </c>
      <c r="Q143" s="188" t="s">
        <v>252</v>
      </c>
      <c r="R143" s="120" t="s">
        <v>24</v>
      </c>
      <c r="S143" s="124" t="s">
        <v>261</v>
      </c>
      <c r="T143" s="127" t="s">
        <v>261</v>
      </c>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2"/>
      <c r="BH143" s="22"/>
      <c r="BI143" s="22"/>
      <c r="BJ143" s="22"/>
      <c r="BK143" s="22"/>
      <c r="BL143" s="22"/>
    </row>
    <row r="144" spans="1:64" s="23" customFormat="1" ht="15" customHeight="1" x14ac:dyDescent="0.35">
      <c r="A144" s="178"/>
      <c r="B144" s="128" t="s">
        <v>174</v>
      </c>
      <c r="C144" s="128"/>
      <c r="D144" s="121" t="s">
        <v>12</v>
      </c>
      <c r="E144" s="128" t="s">
        <v>175</v>
      </c>
      <c r="F144" s="129" t="s">
        <v>14</v>
      </c>
      <c r="G144" s="124"/>
      <c r="H144" s="124"/>
      <c r="I144" s="179"/>
      <c r="J144" s="130" t="s">
        <v>17</v>
      </c>
      <c r="K144" s="131"/>
      <c r="L144" s="131"/>
      <c r="M144" s="131"/>
      <c r="N144" s="131"/>
      <c r="O144" s="131"/>
      <c r="P144" s="131"/>
      <c r="Q144" s="188"/>
      <c r="R144" s="128" t="s">
        <v>24</v>
      </c>
      <c r="S144" s="124" t="s">
        <v>261</v>
      </c>
      <c r="T144" s="127" t="s">
        <v>261</v>
      </c>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2"/>
      <c r="BH144" s="22"/>
      <c r="BI144" s="22"/>
      <c r="BJ144" s="22"/>
      <c r="BK144" s="22"/>
      <c r="BL144" s="22"/>
    </row>
    <row r="145" spans="1:64" s="23" customFormat="1" ht="2.15" customHeight="1" x14ac:dyDescent="0.35">
      <c r="A145" s="34"/>
      <c r="B145" s="24"/>
      <c r="C145" s="24"/>
      <c r="D145" s="25"/>
      <c r="E145" s="24"/>
      <c r="F145" s="26"/>
      <c r="G145" s="27"/>
      <c r="H145" s="27"/>
      <c r="I145" s="27"/>
      <c r="J145" s="25"/>
      <c r="K145" s="31"/>
      <c r="L145" s="31"/>
      <c r="M145" s="31"/>
      <c r="N145" s="31"/>
      <c r="O145" s="31"/>
      <c r="P145" s="31"/>
      <c r="Q145" s="29"/>
      <c r="R145" s="24"/>
      <c r="S145" s="27"/>
      <c r="T145" s="47"/>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22"/>
      <c r="BH145" s="22"/>
      <c r="BI145" s="22"/>
      <c r="BJ145" s="22"/>
      <c r="BK145" s="22"/>
      <c r="BL145" s="22"/>
    </row>
    <row r="146" spans="1:64" s="23" customFormat="1" ht="15" customHeight="1" x14ac:dyDescent="0.35">
      <c r="A146" s="178">
        <v>48</v>
      </c>
      <c r="B146" s="120" t="s">
        <v>32</v>
      </c>
      <c r="C146" s="120" t="s">
        <v>278</v>
      </c>
      <c r="D146" s="121" t="s">
        <v>12</v>
      </c>
      <c r="E146" s="120" t="s">
        <v>191</v>
      </c>
      <c r="F146" s="122" t="s">
        <v>75</v>
      </c>
      <c r="G146" s="123" t="s">
        <v>33</v>
      </c>
      <c r="H146" s="124">
        <v>3</v>
      </c>
      <c r="I146" s="179" t="s">
        <v>198</v>
      </c>
      <c r="J146" s="125" t="s">
        <v>157</v>
      </c>
      <c r="K146" s="126" t="s">
        <v>18</v>
      </c>
      <c r="L146" s="126" t="s">
        <v>18</v>
      </c>
      <c r="M146" s="126" t="s">
        <v>193</v>
      </c>
      <c r="N146" s="126" t="s">
        <v>19</v>
      </c>
      <c r="O146" s="126" t="s">
        <v>19</v>
      </c>
      <c r="P146" s="126" t="s">
        <v>59</v>
      </c>
      <c r="Q146" s="132"/>
      <c r="R146" s="120" t="s">
        <v>24</v>
      </c>
      <c r="S146" s="124" t="s">
        <v>24</v>
      </c>
      <c r="T146" s="127" t="s">
        <v>24</v>
      </c>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2"/>
      <c r="BH146" s="22"/>
      <c r="BI146" s="22"/>
      <c r="BJ146" s="22"/>
      <c r="BK146" s="22"/>
      <c r="BL146" s="22"/>
    </row>
    <row r="147" spans="1:64" s="23" customFormat="1" ht="15" customHeight="1" x14ac:dyDescent="0.35">
      <c r="A147" s="178"/>
      <c r="B147" s="128" t="s">
        <v>199</v>
      </c>
      <c r="C147" s="128"/>
      <c r="D147" s="121" t="s">
        <v>12</v>
      </c>
      <c r="E147" s="128" t="s">
        <v>175</v>
      </c>
      <c r="F147" s="129" t="s">
        <v>14</v>
      </c>
      <c r="G147" s="124"/>
      <c r="H147" s="124"/>
      <c r="I147" s="179"/>
      <c r="J147" s="130" t="s">
        <v>79</v>
      </c>
      <c r="K147" s="131"/>
      <c r="L147" s="131"/>
      <c r="M147" s="131"/>
      <c r="N147" s="131"/>
      <c r="O147" s="131"/>
      <c r="P147" s="131"/>
      <c r="Q147" s="132"/>
      <c r="R147" s="128" t="s">
        <v>24</v>
      </c>
      <c r="S147" s="124" t="s">
        <v>261</v>
      </c>
      <c r="T147" s="127" t="s">
        <v>261</v>
      </c>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2"/>
      <c r="BH147" s="22"/>
      <c r="BI147" s="22"/>
      <c r="BJ147" s="22"/>
      <c r="BK147" s="22"/>
      <c r="BL147" s="22"/>
    </row>
    <row r="148" spans="1:64" s="23" customFormat="1" ht="2.15" customHeight="1" x14ac:dyDescent="0.35">
      <c r="A148" s="34"/>
      <c r="B148" s="24"/>
      <c r="C148" s="24"/>
      <c r="D148" s="25"/>
      <c r="E148" s="24"/>
      <c r="F148" s="26"/>
      <c r="G148" s="27"/>
      <c r="H148" s="27"/>
      <c r="I148" s="27"/>
      <c r="J148" s="25"/>
      <c r="K148" s="31"/>
      <c r="L148" s="31"/>
      <c r="M148" s="31"/>
      <c r="N148" s="31"/>
      <c r="O148" s="31"/>
      <c r="P148" s="31"/>
      <c r="Q148" s="29"/>
      <c r="R148" s="24"/>
      <c r="S148" s="27"/>
      <c r="T148" s="47"/>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22"/>
      <c r="BH148" s="22"/>
      <c r="BI148" s="22"/>
      <c r="BJ148" s="22"/>
      <c r="BK148" s="22"/>
      <c r="BL148" s="22"/>
    </row>
    <row r="149" spans="1:64" s="23" customFormat="1" ht="15" customHeight="1" x14ac:dyDescent="0.35">
      <c r="A149" s="178">
        <v>49</v>
      </c>
      <c r="B149" s="120" t="s">
        <v>32</v>
      </c>
      <c r="C149" s="120" t="s">
        <v>281</v>
      </c>
      <c r="D149" s="121" t="s">
        <v>12</v>
      </c>
      <c r="E149" s="120" t="s">
        <v>191</v>
      </c>
      <c r="F149" s="122" t="s">
        <v>75</v>
      </c>
      <c r="G149" s="123" t="s">
        <v>39</v>
      </c>
      <c r="H149" s="124">
        <v>3</v>
      </c>
      <c r="I149" s="179" t="s">
        <v>200</v>
      </c>
      <c r="J149" s="125" t="s">
        <v>201</v>
      </c>
      <c r="K149" s="126" t="s">
        <v>18</v>
      </c>
      <c r="L149" s="126" t="s">
        <v>193</v>
      </c>
      <c r="M149" s="126" t="s">
        <v>193</v>
      </c>
      <c r="N149" s="126" t="s">
        <v>19</v>
      </c>
      <c r="O149" s="126" t="s">
        <v>19</v>
      </c>
      <c r="P149" s="126" t="s">
        <v>248</v>
      </c>
      <c r="Q149" s="188" t="s">
        <v>253</v>
      </c>
      <c r="R149" s="120" t="s">
        <v>24</v>
      </c>
      <c r="S149" s="124" t="s">
        <v>261</v>
      </c>
      <c r="T149" s="127" t="s">
        <v>261</v>
      </c>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2"/>
      <c r="BH149" s="22"/>
      <c r="BI149" s="22"/>
      <c r="BJ149" s="22"/>
      <c r="BK149" s="22"/>
      <c r="BL149" s="22"/>
    </row>
    <row r="150" spans="1:64" s="23" customFormat="1" ht="15" customHeight="1" x14ac:dyDescent="0.35">
      <c r="A150" s="178"/>
      <c r="B150" s="128" t="s">
        <v>202</v>
      </c>
      <c r="C150" s="128"/>
      <c r="D150" s="121" t="s">
        <v>12</v>
      </c>
      <c r="E150" s="128" t="s">
        <v>203</v>
      </c>
      <c r="F150" s="129" t="s">
        <v>14</v>
      </c>
      <c r="G150" s="124"/>
      <c r="H150" s="124"/>
      <c r="I150" s="179"/>
      <c r="J150" s="130" t="s">
        <v>23</v>
      </c>
      <c r="K150" s="131"/>
      <c r="L150" s="131"/>
      <c r="M150" s="131"/>
      <c r="N150" s="131"/>
      <c r="O150" s="131"/>
      <c r="P150" s="131"/>
      <c r="Q150" s="188"/>
      <c r="R150" s="128" t="s">
        <v>24</v>
      </c>
      <c r="S150" s="124" t="s">
        <v>261</v>
      </c>
      <c r="T150" s="127" t="s">
        <v>261</v>
      </c>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2"/>
      <c r="BH150" s="22"/>
      <c r="BI150" s="22"/>
      <c r="BJ150" s="22"/>
      <c r="BK150" s="22"/>
      <c r="BL150" s="22"/>
    </row>
    <row r="151" spans="1:64" s="23" customFormat="1" ht="2.15" customHeight="1" x14ac:dyDescent="0.35">
      <c r="A151" s="34"/>
      <c r="B151" s="24"/>
      <c r="C151" s="24"/>
      <c r="D151" s="25"/>
      <c r="E151" s="24"/>
      <c r="F151" s="26"/>
      <c r="G151" s="27"/>
      <c r="H151" s="27"/>
      <c r="I151" s="27"/>
      <c r="J151" s="25"/>
      <c r="K151" s="31"/>
      <c r="L151" s="31"/>
      <c r="M151" s="31"/>
      <c r="N151" s="31"/>
      <c r="O151" s="31"/>
      <c r="P151" s="31"/>
      <c r="Q151" s="29"/>
      <c r="R151" s="24"/>
      <c r="S151" s="27"/>
      <c r="T151" s="47"/>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22"/>
      <c r="BH151" s="22"/>
      <c r="BI151" s="22"/>
      <c r="BJ151" s="22"/>
      <c r="BK151" s="22"/>
      <c r="BL151" s="22"/>
    </row>
    <row r="152" spans="1:64" s="23" customFormat="1" ht="15" customHeight="1" x14ac:dyDescent="0.35">
      <c r="A152" s="178">
        <v>50</v>
      </c>
      <c r="B152" s="120" t="s">
        <v>32</v>
      </c>
      <c r="C152" s="120" t="s">
        <v>278</v>
      </c>
      <c r="D152" s="121" t="s">
        <v>12</v>
      </c>
      <c r="E152" s="120" t="s">
        <v>146</v>
      </c>
      <c r="F152" s="122" t="s">
        <v>14</v>
      </c>
      <c r="G152" s="123" t="s">
        <v>204</v>
      </c>
      <c r="H152" s="124">
        <v>3</v>
      </c>
      <c r="I152" s="179" t="s">
        <v>142</v>
      </c>
      <c r="J152" s="125" t="s">
        <v>17</v>
      </c>
      <c r="K152" s="126" t="s">
        <v>18</v>
      </c>
      <c r="L152" s="126" t="s">
        <v>18</v>
      </c>
      <c r="M152" s="126" t="s">
        <v>193</v>
      </c>
      <c r="N152" s="126" t="s">
        <v>19</v>
      </c>
      <c r="O152" s="126" t="s">
        <v>19</v>
      </c>
      <c r="P152" s="126" t="s">
        <v>27</v>
      </c>
      <c r="Q152" s="132"/>
      <c r="R152" s="120" t="s">
        <v>24</v>
      </c>
      <c r="S152" s="124" t="s">
        <v>261</v>
      </c>
      <c r="T152" s="127" t="s">
        <v>261</v>
      </c>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2"/>
      <c r="BH152" s="22"/>
      <c r="BI152" s="22"/>
      <c r="BJ152" s="22"/>
      <c r="BK152" s="22"/>
      <c r="BL152" s="22"/>
    </row>
    <row r="153" spans="1:64" s="23" customFormat="1" ht="15" customHeight="1" x14ac:dyDescent="0.35">
      <c r="A153" s="178"/>
      <c r="B153" s="128" t="s">
        <v>207</v>
      </c>
      <c r="C153" s="128"/>
      <c r="D153" s="121" t="s">
        <v>12</v>
      </c>
      <c r="E153" s="128" t="s">
        <v>263</v>
      </c>
      <c r="F153" s="129" t="s">
        <v>14</v>
      </c>
      <c r="G153" s="124"/>
      <c r="H153" s="124"/>
      <c r="I153" s="179"/>
      <c r="J153" s="130" t="s">
        <v>105</v>
      </c>
      <c r="K153" s="131"/>
      <c r="L153" s="131"/>
      <c r="M153" s="131"/>
      <c r="N153" s="131"/>
      <c r="O153" s="131"/>
      <c r="P153" s="131"/>
      <c r="Q153" s="132"/>
      <c r="R153" s="128" t="s">
        <v>24</v>
      </c>
      <c r="S153" s="124" t="s">
        <v>261</v>
      </c>
      <c r="T153" s="127" t="s">
        <v>261</v>
      </c>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2"/>
      <c r="BH153" s="22"/>
      <c r="BI153" s="22"/>
      <c r="BJ153" s="22"/>
      <c r="BK153" s="22"/>
      <c r="BL153" s="22"/>
    </row>
    <row r="154" spans="1:64" s="23" customFormat="1" ht="2.15" customHeight="1" x14ac:dyDescent="0.35">
      <c r="A154" s="34"/>
      <c r="B154" s="24"/>
      <c r="C154" s="24"/>
      <c r="D154" s="25"/>
      <c r="E154" s="24"/>
      <c r="F154" s="26"/>
      <c r="G154" s="27"/>
      <c r="H154" s="27"/>
      <c r="I154" s="27"/>
      <c r="J154" s="25"/>
      <c r="K154" s="31"/>
      <c r="L154" s="31"/>
      <c r="M154" s="31"/>
      <c r="N154" s="31"/>
      <c r="O154" s="31"/>
      <c r="P154" s="31"/>
      <c r="Q154" s="29"/>
      <c r="R154" s="24"/>
      <c r="S154" s="27"/>
      <c r="T154" s="47"/>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22"/>
      <c r="BH154" s="22"/>
      <c r="BI154" s="22"/>
      <c r="BJ154" s="22"/>
      <c r="BK154" s="22"/>
      <c r="BL154" s="22"/>
    </row>
    <row r="155" spans="1:64" s="23" customFormat="1" ht="15" customHeight="1" x14ac:dyDescent="0.35">
      <c r="A155" s="178">
        <v>51</v>
      </c>
      <c r="B155" s="120" t="s">
        <v>32</v>
      </c>
      <c r="C155" s="120" t="s">
        <v>281</v>
      </c>
      <c r="D155" s="121" t="s">
        <v>12</v>
      </c>
      <c r="E155" s="120" t="s">
        <v>146</v>
      </c>
      <c r="F155" s="122" t="s">
        <v>14</v>
      </c>
      <c r="G155" s="123" t="s">
        <v>205</v>
      </c>
      <c r="H155" s="124" t="s">
        <v>68</v>
      </c>
      <c r="I155" s="179" t="s">
        <v>138</v>
      </c>
      <c r="J155" s="125" t="s">
        <v>206</v>
      </c>
      <c r="K155" s="126" t="s">
        <v>18</v>
      </c>
      <c r="L155" s="126" t="s">
        <v>18</v>
      </c>
      <c r="M155" s="126" t="s">
        <v>193</v>
      </c>
      <c r="N155" s="126" t="s">
        <v>19</v>
      </c>
      <c r="O155" s="126" t="s">
        <v>19</v>
      </c>
      <c r="P155" s="126" t="s">
        <v>27</v>
      </c>
      <c r="Q155" s="132"/>
      <c r="R155" s="120" t="s">
        <v>24</v>
      </c>
      <c r="S155" s="124" t="s">
        <v>261</v>
      </c>
      <c r="T155" s="127" t="s">
        <v>261</v>
      </c>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2"/>
      <c r="BH155" s="22"/>
      <c r="BI155" s="22"/>
      <c r="BJ155" s="22"/>
      <c r="BK155" s="22"/>
      <c r="BL155" s="22"/>
    </row>
    <row r="156" spans="1:64" s="23" customFormat="1" ht="15" customHeight="1" x14ac:dyDescent="0.35">
      <c r="A156" s="178"/>
      <c r="B156" s="128" t="s">
        <v>207</v>
      </c>
      <c r="C156" s="128"/>
      <c r="D156" s="121" t="s">
        <v>12</v>
      </c>
      <c r="E156" s="128" t="s">
        <v>263</v>
      </c>
      <c r="F156" s="129" t="s">
        <v>14</v>
      </c>
      <c r="G156" s="124"/>
      <c r="H156" s="124"/>
      <c r="I156" s="179"/>
      <c r="J156" s="130" t="s">
        <v>208</v>
      </c>
      <c r="K156" s="131"/>
      <c r="L156" s="131"/>
      <c r="M156" s="131"/>
      <c r="N156" s="131"/>
      <c r="O156" s="131"/>
      <c r="P156" s="131"/>
      <c r="Q156" s="132"/>
      <c r="R156" s="128" t="s">
        <v>24</v>
      </c>
      <c r="S156" s="124" t="s">
        <v>261</v>
      </c>
      <c r="T156" s="127" t="s">
        <v>261</v>
      </c>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2"/>
      <c r="BH156" s="22"/>
      <c r="BI156" s="22"/>
      <c r="BJ156" s="22"/>
      <c r="BK156" s="22"/>
      <c r="BL156" s="22"/>
    </row>
    <row r="157" spans="1:64" s="23" customFormat="1" ht="2.15" customHeight="1" x14ac:dyDescent="0.35">
      <c r="A157" s="34"/>
      <c r="B157" s="24"/>
      <c r="C157" s="24"/>
      <c r="D157" s="25"/>
      <c r="E157" s="24"/>
      <c r="F157" s="26"/>
      <c r="G157" s="27"/>
      <c r="H157" s="27"/>
      <c r="I157" s="27"/>
      <c r="J157" s="25"/>
      <c r="K157" s="31"/>
      <c r="L157" s="31"/>
      <c r="M157" s="31"/>
      <c r="N157" s="31"/>
      <c r="O157" s="31"/>
      <c r="P157" s="31"/>
      <c r="Q157" s="29"/>
      <c r="R157" s="24"/>
      <c r="S157" s="27"/>
      <c r="T157" s="47"/>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22"/>
      <c r="BH157" s="22"/>
      <c r="BI157" s="22"/>
      <c r="BJ157" s="22"/>
      <c r="BK157" s="22"/>
      <c r="BL157" s="22"/>
    </row>
    <row r="158" spans="1:64" s="23" customFormat="1" ht="15" customHeight="1" x14ac:dyDescent="0.35">
      <c r="A158" s="178">
        <v>52</v>
      </c>
      <c r="B158" s="120" t="s">
        <v>32</v>
      </c>
      <c r="C158" s="120" t="s">
        <v>278</v>
      </c>
      <c r="D158" s="121" t="s">
        <v>12</v>
      </c>
      <c r="E158" s="120" t="s">
        <v>146</v>
      </c>
      <c r="F158" s="122" t="s">
        <v>14</v>
      </c>
      <c r="G158" s="123" t="s">
        <v>54</v>
      </c>
      <c r="H158" s="124" t="s">
        <v>68</v>
      </c>
      <c r="I158" s="179" t="s">
        <v>147</v>
      </c>
      <c r="J158" s="125" t="s">
        <v>17</v>
      </c>
      <c r="K158" s="126" t="s">
        <v>18</v>
      </c>
      <c r="L158" s="126" t="s">
        <v>18</v>
      </c>
      <c r="M158" s="126" t="s">
        <v>193</v>
      </c>
      <c r="N158" s="126" t="s">
        <v>19</v>
      </c>
      <c r="O158" s="126" t="s">
        <v>19</v>
      </c>
      <c r="P158" s="126" t="s">
        <v>27</v>
      </c>
      <c r="Q158" s="132"/>
      <c r="R158" s="120" t="s">
        <v>24</v>
      </c>
      <c r="S158" s="124" t="s">
        <v>261</v>
      </c>
      <c r="T158" s="127" t="s">
        <v>261</v>
      </c>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2"/>
      <c r="BH158" s="22"/>
      <c r="BI158" s="22"/>
      <c r="BJ158" s="22"/>
      <c r="BK158" s="22"/>
      <c r="BL158" s="22"/>
    </row>
    <row r="159" spans="1:64" s="23" customFormat="1" ht="15" customHeight="1" x14ac:dyDescent="0.35">
      <c r="A159" s="178"/>
      <c r="B159" s="128" t="s">
        <v>207</v>
      </c>
      <c r="C159" s="128"/>
      <c r="D159" s="121" t="s">
        <v>12</v>
      </c>
      <c r="E159" s="128" t="s">
        <v>264</v>
      </c>
      <c r="F159" s="129" t="s">
        <v>14</v>
      </c>
      <c r="G159" s="124"/>
      <c r="H159" s="124"/>
      <c r="I159" s="179"/>
      <c r="J159" s="130" t="s">
        <v>17</v>
      </c>
      <c r="K159" s="131"/>
      <c r="L159" s="131"/>
      <c r="M159" s="131"/>
      <c r="N159" s="131"/>
      <c r="O159" s="131"/>
      <c r="P159" s="131"/>
      <c r="Q159" s="132"/>
      <c r="R159" s="128" t="s">
        <v>24</v>
      </c>
      <c r="S159" s="124" t="s">
        <v>261</v>
      </c>
      <c r="T159" s="127" t="s">
        <v>261</v>
      </c>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2"/>
      <c r="BH159" s="22"/>
      <c r="BI159" s="22"/>
      <c r="BJ159" s="22"/>
      <c r="BK159" s="22"/>
      <c r="BL159" s="22"/>
    </row>
    <row r="160" spans="1:64" s="23" customFormat="1" ht="2.15" customHeight="1" x14ac:dyDescent="0.35">
      <c r="A160" s="34"/>
      <c r="B160" s="24"/>
      <c r="C160" s="24"/>
      <c r="D160" s="25"/>
      <c r="E160" s="24"/>
      <c r="F160" s="26"/>
      <c r="G160" s="27"/>
      <c r="H160" s="27"/>
      <c r="I160" s="27"/>
      <c r="J160" s="25"/>
      <c r="K160" s="28"/>
      <c r="L160" s="28"/>
      <c r="M160" s="28"/>
      <c r="N160" s="28"/>
      <c r="O160" s="28"/>
      <c r="P160" s="28"/>
      <c r="Q160" s="29"/>
      <c r="R160" s="24"/>
      <c r="S160" s="27"/>
      <c r="T160" s="47"/>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22"/>
      <c r="BH160" s="22"/>
      <c r="BI160" s="22"/>
      <c r="BJ160" s="22"/>
      <c r="BK160" s="22"/>
      <c r="BL160" s="22"/>
    </row>
    <row r="161" spans="1:64" s="23" customFormat="1" ht="15" customHeight="1" x14ac:dyDescent="0.35">
      <c r="A161" s="178">
        <v>53</v>
      </c>
      <c r="B161" s="120" t="s">
        <v>32</v>
      </c>
      <c r="C161" s="120" t="s">
        <v>281</v>
      </c>
      <c r="D161" s="121" t="s">
        <v>12</v>
      </c>
      <c r="E161" s="120" t="s">
        <v>191</v>
      </c>
      <c r="F161" s="122" t="s">
        <v>75</v>
      </c>
      <c r="G161" s="123" t="s">
        <v>209</v>
      </c>
      <c r="H161" s="124">
        <v>1</v>
      </c>
      <c r="I161" s="179" t="s">
        <v>210</v>
      </c>
      <c r="J161" s="125" t="s">
        <v>26</v>
      </c>
      <c r="K161" s="126" t="s">
        <v>18</v>
      </c>
      <c r="L161" s="126" t="s">
        <v>18</v>
      </c>
      <c r="M161" s="126" t="s">
        <v>193</v>
      </c>
      <c r="N161" s="126" t="s">
        <v>19</v>
      </c>
      <c r="O161" s="126" t="s">
        <v>243</v>
      </c>
      <c r="P161" s="126" t="s">
        <v>27</v>
      </c>
      <c r="Q161" s="132" t="s">
        <v>254</v>
      </c>
      <c r="R161" s="120" t="s">
        <v>24</v>
      </c>
      <c r="S161" s="124" t="s">
        <v>261</v>
      </c>
      <c r="T161" s="127" t="s">
        <v>261</v>
      </c>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2"/>
      <c r="BH161" s="22"/>
      <c r="BI161" s="22"/>
      <c r="BJ161" s="22"/>
      <c r="BK161" s="22"/>
      <c r="BL161" s="22"/>
    </row>
    <row r="162" spans="1:64" s="23" customFormat="1" ht="15" customHeight="1" x14ac:dyDescent="0.35">
      <c r="A162" s="178"/>
      <c r="B162" s="128" t="s">
        <v>220</v>
      </c>
      <c r="C162" s="128"/>
      <c r="D162" s="121" t="s">
        <v>12</v>
      </c>
      <c r="E162" s="128" t="s">
        <v>211</v>
      </c>
      <c r="F162" s="129" t="s">
        <v>14</v>
      </c>
      <c r="G162" s="124"/>
      <c r="H162" s="124"/>
      <c r="I162" s="179"/>
      <c r="J162" s="130" t="s">
        <v>212</v>
      </c>
      <c r="K162" s="131"/>
      <c r="L162" s="131"/>
      <c r="M162" s="131"/>
      <c r="N162" s="131"/>
      <c r="O162" s="131"/>
      <c r="P162" s="131"/>
      <c r="Q162" s="132"/>
      <c r="R162" s="128" t="s">
        <v>24</v>
      </c>
      <c r="S162" s="124" t="s">
        <v>261</v>
      </c>
      <c r="T162" s="127" t="s">
        <v>261</v>
      </c>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2"/>
      <c r="BH162" s="22"/>
      <c r="BI162" s="22"/>
      <c r="BJ162" s="22"/>
      <c r="BK162" s="22"/>
      <c r="BL162" s="22"/>
    </row>
    <row r="163" spans="1:64" s="23" customFormat="1" ht="2.15" customHeight="1" x14ac:dyDescent="0.35">
      <c r="A163" s="34"/>
      <c r="B163" s="24"/>
      <c r="C163" s="24"/>
      <c r="D163" s="25"/>
      <c r="E163" s="24"/>
      <c r="F163" s="26"/>
      <c r="G163" s="27"/>
      <c r="H163" s="27"/>
      <c r="I163" s="27"/>
      <c r="J163" s="25"/>
      <c r="K163" s="28"/>
      <c r="L163" s="28"/>
      <c r="M163" s="28"/>
      <c r="N163" s="28"/>
      <c r="O163" s="28"/>
      <c r="P163" s="28"/>
      <c r="Q163" s="29"/>
      <c r="R163" s="24"/>
      <c r="S163" s="27"/>
      <c r="T163" s="47"/>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22"/>
      <c r="BH163" s="22"/>
      <c r="BI163" s="22"/>
      <c r="BJ163" s="22"/>
      <c r="BK163" s="22"/>
      <c r="BL163" s="22"/>
    </row>
    <row r="164" spans="1:64" s="23" customFormat="1" ht="15" customHeight="1" x14ac:dyDescent="0.35">
      <c r="A164" s="178">
        <v>54</v>
      </c>
      <c r="B164" s="120" t="s">
        <v>32</v>
      </c>
      <c r="C164" s="120" t="s">
        <v>278</v>
      </c>
      <c r="D164" s="121" t="s">
        <v>12</v>
      </c>
      <c r="E164" s="120" t="s">
        <v>146</v>
      </c>
      <c r="F164" s="122" t="s">
        <v>14</v>
      </c>
      <c r="G164" s="123" t="s">
        <v>213</v>
      </c>
      <c r="H164" s="124">
        <v>3</v>
      </c>
      <c r="I164" s="179" t="s">
        <v>214</v>
      </c>
      <c r="J164" s="125" t="s">
        <v>26</v>
      </c>
      <c r="K164" s="126" t="s">
        <v>18</v>
      </c>
      <c r="L164" s="126" t="s">
        <v>193</v>
      </c>
      <c r="M164" s="126" t="s">
        <v>19</v>
      </c>
      <c r="N164" s="126" t="s">
        <v>19</v>
      </c>
      <c r="O164" s="126" t="s">
        <v>193</v>
      </c>
      <c r="P164" s="126" t="s">
        <v>27</v>
      </c>
      <c r="Q164" s="132"/>
      <c r="R164" s="120" t="s">
        <v>24</v>
      </c>
      <c r="S164" s="124" t="s">
        <v>261</v>
      </c>
      <c r="T164" s="127" t="s">
        <v>261</v>
      </c>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2"/>
      <c r="BH164" s="22"/>
      <c r="BI164" s="22"/>
      <c r="BJ164" s="22"/>
      <c r="BK164" s="22"/>
      <c r="BL164" s="22"/>
    </row>
    <row r="165" spans="1:64" s="23" customFormat="1" ht="15" customHeight="1" x14ac:dyDescent="0.35">
      <c r="A165" s="180"/>
      <c r="B165" s="133" t="s">
        <v>215</v>
      </c>
      <c r="C165" s="133"/>
      <c r="D165" s="134" t="s">
        <v>12</v>
      </c>
      <c r="E165" s="133" t="s">
        <v>215</v>
      </c>
      <c r="F165" s="135" t="s">
        <v>14</v>
      </c>
      <c r="G165" s="136"/>
      <c r="H165" s="136"/>
      <c r="I165" s="181"/>
      <c r="J165" s="137" t="s">
        <v>105</v>
      </c>
      <c r="K165" s="138"/>
      <c r="L165" s="138"/>
      <c r="M165" s="138"/>
      <c r="N165" s="138"/>
      <c r="O165" s="138"/>
      <c r="P165" s="138"/>
      <c r="Q165" s="139"/>
      <c r="R165" s="133" t="s">
        <v>24</v>
      </c>
      <c r="S165" s="136" t="s">
        <v>261</v>
      </c>
      <c r="T165" s="140" t="s">
        <v>261</v>
      </c>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2"/>
      <c r="BH165" s="22"/>
      <c r="BI165" s="22"/>
      <c r="BJ165" s="22"/>
      <c r="BK165" s="22"/>
      <c r="BL165" s="22"/>
    </row>
  </sheetData>
  <mergeCells count="176">
    <mergeCell ref="Q143:Q144"/>
    <mergeCell ref="Q149:Q150"/>
    <mergeCell ref="Q125:Q126"/>
    <mergeCell ref="Q128:Q129"/>
    <mergeCell ref="Q131:Q132"/>
    <mergeCell ref="Q134:Q135"/>
    <mergeCell ref="Q137:Q138"/>
    <mergeCell ref="Q140:Q141"/>
    <mergeCell ref="Q107:Q108"/>
    <mergeCell ref="Q110:Q111"/>
    <mergeCell ref="Q113:Q114"/>
    <mergeCell ref="Q116:Q117"/>
    <mergeCell ref="Q119:Q120"/>
    <mergeCell ref="Q122:Q123"/>
    <mergeCell ref="Q92:Q93"/>
    <mergeCell ref="Q95:Q96"/>
    <mergeCell ref="Q98:Q99"/>
    <mergeCell ref="Q101:Q102"/>
    <mergeCell ref="Q104:Q105"/>
    <mergeCell ref="Q68:Q69"/>
    <mergeCell ref="Q71:Q72"/>
    <mergeCell ref="Q74:Q75"/>
    <mergeCell ref="Q77:Q78"/>
    <mergeCell ref="Q83:Q84"/>
    <mergeCell ref="Q86:Q87"/>
    <mergeCell ref="Q80:Q81"/>
    <mergeCell ref="Q53:Q54"/>
    <mergeCell ref="Q56:Q57"/>
    <mergeCell ref="Q59:Q60"/>
    <mergeCell ref="Q62:Q63"/>
    <mergeCell ref="Q65:Q66"/>
    <mergeCell ref="Q26:Q27"/>
    <mergeCell ref="Q35:Q36"/>
    <mergeCell ref="Q38:Q39"/>
    <mergeCell ref="Q41:Q42"/>
    <mergeCell ref="Q44:Q45"/>
    <mergeCell ref="Q47:Q48"/>
    <mergeCell ref="A164:A165"/>
    <mergeCell ref="I164:I165"/>
    <mergeCell ref="A155:A156"/>
    <mergeCell ref="I155:I156"/>
    <mergeCell ref="A158:A159"/>
    <mergeCell ref="I158:I159"/>
    <mergeCell ref="Q8:Q9"/>
    <mergeCell ref="Q11:Q12"/>
    <mergeCell ref="Q14:Q15"/>
    <mergeCell ref="Q17:Q18"/>
    <mergeCell ref="Q20:Q21"/>
    <mergeCell ref="Q23:Q24"/>
    <mergeCell ref="A161:A162"/>
    <mergeCell ref="I161:I162"/>
    <mergeCell ref="A149:A150"/>
    <mergeCell ref="I149:I150"/>
    <mergeCell ref="A152:A153"/>
    <mergeCell ref="I152:I153"/>
    <mergeCell ref="A143:A144"/>
    <mergeCell ref="I143:I144"/>
    <mergeCell ref="A146:A147"/>
    <mergeCell ref="I146:I147"/>
    <mergeCell ref="A137:A138"/>
    <mergeCell ref="I137:I138"/>
    <mergeCell ref="A128:A129"/>
    <mergeCell ref="I128:I129"/>
    <mergeCell ref="A119:A120"/>
    <mergeCell ref="I119:I120"/>
    <mergeCell ref="A122:A123"/>
    <mergeCell ref="I122:I123"/>
    <mergeCell ref="A140:A141"/>
    <mergeCell ref="I140:I141"/>
    <mergeCell ref="A131:A132"/>
    <mergeCell ref="I131:I132"/>
    <mergeCell ref="A134:A135"/>
    <mergeCell ref="I134:I135"/>
    <mergeCell ref="A113:A114"/>
    <mergeCell ref="I113:I114"/>
    <mergeCell ref="A116:A117"/>
    <mergeCell ref="I116:I117"/>
    <mergeCell ref="A107:A108"/>
    <mergeCell ref="I107:I108"/>
    <mergeCell ref="A110:A111"/>
    <mergeCell ref="I110:I111"/>
    <mergeCell ref="A125:A126"/>
    <mergeCell ref="I125:I126"/>
    <mergeCell ref="A92:A93"/>
    <mergeCell ref="I92:I93"/>
    <mergeCell ref="A83:A84"/>
    <mergeCell ref="I83:I84"/>
    <mergeCell ref="A86:A87"/>
    <mergeCell ref="I86:I87"/>
    <mergeCell ref="A101:A102"/>
    <mergeCell ref="I101:I102"/>
    <mergeCell ref="A104:A105"/>
    <mergeCell ref="I104:I105"/>
    <mergeCell ref="A95:A96"/>
    <mergeCell ref="I95:I96"/>
    <mergeCell ref="A98:A99"/>
    <mergeCell ref="I98:I99"/>
    <mergeCell ref="O74:O75"/>
    <mergeCell ref="P74:P75"/>
    <mergeCell ref="A77:A78"/>
    <mergeCell ref="I77:I78"/>
    <mergeCell ref="A89:A90"/>
    <mergeCell ref="I89:I90"/>
    <mergeCell ref="Q89:Q90"/>
    <mergeCell ref="A74:A75"/>
    <mergeCell ref="I74:I75"/>
    <mergeCell ref="K74:K75"/>
    <mergeCell ref="L74:L75"/>
    <mergeCell ref="I68:I69"/>
    <mergeCell ref="A80:A81"/>
    <mergeCell ref="I80:I81"/>
    <mergeCell ref="A59:A60"/>
    <mergeCell ref="I59:I60"/>
    <mergeCell ref="A62:A63"/>
    <mergeCell ref="I62:I63"/>
    <mergeCell ref="M74:M75"/>
    <mergeCell ref="N74:N75"/>
    <mergeCell ref="A53:A54"/>
    <mergeCell ref="I53:I54"/>
    <mergeCell ref="A56:A57"/>
    <mergeCell ref="I56:I57"/>
    <mergeCell ref="A71:A72"/>
    <mergeCell ref="I71:I72"/>
    <mergeCell ref="Q29:Q30"/>
    <mergeCell ref="A32:A33"/>
    <mergeCell ref="I32:I33"/>
    <mergeCell ref="Q32:Q33"/>
    <mergeCell ref="A47:A48"/>
    <mergeCell ref="I47:I48"/>
    <mergeCell ref="A50:A51"/>
    <mergeCell ref="I50:I51"/>
    <mergeCell ref="A41:A42"/>
    <mergeCell ref="I41:I42"/>
    <mergeCell ref="A44:A45"/>
    <mergeCell ref="I44:I45"/>
    <mergeCell ref="Q50:Q51"/>
    <mergeCell ref="A29:A30"/>
    <mergeCell ref="I29:I30"/>
    <mergeCell ref="A65:A66"/>
    <mergeCell ref="I65:I66"/>
    <mergeCell ref="A68:A69"/>
    <mergeCell ref="I20:I21"/>
    <mergeCell ref="A23:A24"/>
    <mergeCell ref="I23:I24"/>
    <mergeCell ref="A35:A36"/>
    <mergeCell ref="I35:I36"/>
    <mergeCell ref="A38:A39"/>
    <mergeCell ref="I38:I39"/>
    <mergeCell ref="A14:A15"/>
    <mergeCell ref="I14:I15"/>
    <mergeCell ref="A17:A18"/>
    <mergeCell ref="I17:I18"/>
    <mergeCell ref="A8:A9"/>
    <mergeCell ref="I8:I9"/>
    <mergeCell ref="A11:A12"/>
    <mergeCell ref="I11:I12"/>
    <mergeCell ref="A26:A27"/>
    <mergeCell ref="I26:I27"/>
    <mergeCell ref="A1:T1"/>
    <mergeCell ref="R2:R3"/>
    <mergeCell ref="S2:S3"/>
    <mergeCell ref="T2:T3"/>
    <mergeCell ref="A5:A6"/>
    <mergeCell ref="I5:I6"/>
    <mergeCell ref="Q5:Q6"/>
    <mergeCell ref="B2:B3"/>
    <mergeCell ref="F2:F3"/>
    <mergeCell ref="G2:G3"/>
    <mergeCell ref="H2:H3"/>
    <mergeCell ref="I2:I3"/>
    <mergeCell ref="K2:P2"/>
    <mergeCell ref="A2:A3"/>
    <mergeCell ref="E2:E3"/>
    <mergeCell ref="J2:J3"/>
    <mergeCell ref="Q2:Q3"/>
    <mergeCell ref="A20:A21"/>
  </mergeCells>
  <conditionalFormatting sqref="A101 A20 A17 A23 A35 A44 A137 A47 A38 A65 A140 A122 A41 A110 A113 A116 A119">
    <cfRule type="expression" dxfId="37" priority="38">
      <formula>IF($CO17=1,1,0)</formula>
    </cfRule>
  </conditionalFormatting>
  <conditionalFormatting sqref="A14">
    <cfRule type="expression" dxfId="36" priority="34">
      <formula>IF($CO14=1,1,0)</formula>
    </cfRule>
  </conditionalFormatting>
  <conditionalFormatting sqref="A11">
    <cfRule type="expression" dxfId="35" priority="35">
      <formula>IF($CO11=1,1,0)</formula>
    </cfRule>
  </conditionalFormatting>
  <conditionalFormatting sqref="A77">
    <cfRule type="expression" dxfId="34" priority="24">
      <formula>IF($CO77=1,1,0)</formula>
    </cfRule>
  </conditionalFormatting>
  <conditionalFormatting sqref="A149">
    <cfRule type="expression" dxfId="33" priority="14">
      <formula>IF($CO149=1,1,0)</formula>
    </cfRule>
  </conditionalFormatting>
  <conditionalFormatting sqref="A5">
    <cfRule type="expression" dxfId="32" priority="37">
      <formula>IF($CO5=1,1,0)</formula>
    </cfRule>
  </conditionalFormatting>
  <conditionalFormatting sqref="A8">
    <cfRule type="expression" dxfId="31" priority="36">
      <formula>IF($CO8=1,1,0)</formula>
    </cfRule>
  </conditionalFormatting>
  <conditionalFormatting sqref="A26">
    <cfRule type="expression" dxfId="30" priority="33">
      <formula>IF($CO26=1,1,0)</formula>
    </cfRule>
  </conditionalFormatting>
  <conditionalFormatting sqref="A29">
    <cfRule type="expression" dxfId="29" priority="32">
      <formula>IF($CO29=1,1,0)</formula>
    </cfRule>
  </conditionalFormatting>
  <conditionalFormatting sqref="A53">
    <cfRule type="expression" dxfId="28" priority="31">
      <formula>IF($CO53=1,1,0)</formula>
    </cfRule>
  </conditionalFormatting>
  <conditionalFormatting sqref="A56">
    <cfRule type="expression" dxfId="27" priority="30">
      <formula>IF($CO56=1,1,0)</formula>
    </cfRule>
  </conditionalFormatting>
  <conditionalFormatting sqref="A59">
    <cfRule type="expression" dxfId="26" priority="29">
      <formula>IF($CO59=1,1,0)</formula>
    </cfRule>
  </conditionalFormatting>
  <conditionalFormatting sqref="A62">
    <cfRule type="expression" dxfId="25" priority="28">
      <formula>IF($CO62=1,1,0)</formula>
    </cfRule>
  </conditionalFormatting>
  <conditionalFormatting sqref="A68">
    <cfRule type="expression" dxfId="24" priority="27">
      <formula>IF($CO68=1,1,0)</formula>
    </cfRule>
  </conditionalFormatting>
  <conditionalFormatting sqref="A71">
    <cfRule type="expression" dxfId="23" priority="26">
      <formula>IF($CO71=1,1,0)</formula>
    </cfRule>
  </conditionalFormatting>
  <conditionalFormatting sqref="A74">
    <cfRule type="expression" dxfId="22" priority="25">
      <formula>IF($CO74=1,1,0)</formula>
    </cfRule>
  </conditionalFormatting>
  <conditionalFormatting sqref="A80">
    <cfRule type="expression" dxfId="21" priority="23">
      <formula>IF($CO80=1,1,0)</formula>
    </cfRule>
  </conditionalFormatting>
  <conditionalFormatting sqref="A83">
    <cfRule type="expression" dxfId="20" priority="22">
      <formula>IF($CO83=1,1,0)</formula>
    </cfRule>
  </conditionalFormatting>
  <conditionalFormatting sqref="A86">
    <cfRule type="expression" dxfId="19" priority="21">
      <formula>IF($CO86=1,1,0)</formula>
    </cfRule>
  </conditionalFormatting>
  <conditionalFormatting sqref="A89">
    <cfRule type="expression" dxfId="18" priority="20">
      <formula>IF($CO89=1,1,0)</formula>
    </cfRule>
  </conditionalFormatting>
  <conditionalFormatting sqref="A131">
    <cfRule type="expression" dxfId="17" priority="18">
      <formula>IF($CO131=1,1,0)</formula>
    </cfRule>
  </conditionalFormatting>
  <conditionalFormatting sqref="A128">
    <cfRule type="expression" dxfId="16" priority="19">
      <formula>IF($CO128=1,1,0)</formula>
    </cfRule>
  </conditionalFormatting>
  <conditionalFormatting sqref="A134">
    <cfRule type="expression" dxfId="15" priority="17">
      <formula>IF($CO134=1,1,0)</formula>
    </cfRule>
  </conditionalFormatting>
  <conditionalFormatting sqref="A143">
    <cfRule type="expression" dxfId="14" priority="16">
      <formula>IF($CO143=1,1,0)</formula>
    </cfRule>
  </conditionalFormatting>
  <conditionalFormatting sqref="A146">
    <cfRule type="expression" dxfId="13" priority="15">
      <formula>IF($CO146=1,1,0)</formula>
    </cfRule>
  </conditionalFormatting>
  <conditionalFormatting sqref="A152">
    <cfRule type="expression" dxfId="12" priority="13">
      <formula>IF($CO152=1,1,0)</formula>
    </cfRule>
  </conditionalFormatting>
  <conditionalFormatting sqref="A155">
    <cfRule type="expression" dxfId="11" priority="12">
      <formula>IF($CO155=1,1,0)</formula>
    </cfRule>
  </conditionalFormatting>
  <conditionalFormatting sqref="A158">
    <cfRule type="expression" dxfId="10" priority="11">
      <formula>IF($CO158=1,1,0)</formula>
    </cfRule>
  </conditionalFormatting>
  <conditionalFormatting sqref="A161">
    <cfRule type="expression" dxfId="9" priority="10">
      <formula>IF($CO161=1,1,0)</formula>
    </cfRule>
  </conditionalFormatting>
  <conditionalFormatting sqref="A164">
    <cfRule type="expression" dxfId="8" priority="9">
      <formula>IF($CO164=1,1,0)</formula>
    </cfRule>
  </conditionalFormatting>
  <conditionalFormatting sqref="A104">
    <cfRule type="expression" dxfId="7" priority="8">
      <formula>IF($CO104=1,1,0)</formula>
    </cfRule>
  </conditionalFormatting>
  <conditionalFormatting sqref="A107">
    <cfRule type="expression" dxfId="6" priority="7">
      <formula>IF($CO107=1,1,0)</formula>
    </cfRule>
  </conditionalFormatting>
  <conditionalFormatting sqref="A98">
    <cfRule type="expression" dxfId="5" priority="6">
      <formula>IF($CO98=1,1,0)</formula>
    </cfRule>
  </conditionalFormatting>
  <conditionalFormatting sqref="A95">
    <cfRule type="expression" dxfId="4" priority="5">
      <formula>IF($CO95=1,1,0)</formula>
    </cfRule>
  </conditionalFormatting>
  <conditionalFormatting sqref="A92">
    <cfRule type="expression" dxfId="3" priority="4">
      <formula>IF($CO92=1,1,0)</formula>
    </cfRule>
  </conditionalFormatting>
  <conditionalFormatting sqref="A50">
    <cfRule type="expression" dxfId="2" priority="2">
      <formula>IF($CO50=1,1,0)</formula>
    </cfRule>
  </conditionalFormatting>
  <conditionalFormatting sqref="A125">
    <cfRule type="expression" dxfId="1" priority="1">
      <formula>IF($CO125=1,1,0)</formula>
    </cfRule>
  </conditionalFormatting>
  <conditionalFormatting sqref="A32">
    <cfRule type="expression" dxfId="0" priority="3">
      <formula>IF($CO32=1,1,0)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2022-05-07T11:55:09Z</dcterms:modified>
</cp:coreProperties>
</file>